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425" tabRatio="500"/>
  </bookViews>
  <sheets>
    <sheet name="Informace" sheetId="1" r:id="rId1"/>
    <sheet name="Záznamy" sheetId="2" r:id="rId2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4" i="2" l="1"/>
  <c r="B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B3" i="2"/>
  <c r="A3" i="2"/>
</calcChain>
</file>

<file path=xl/sharedStrings.xml><?xml version="1.0" encoding="utf-8"?>
<sst xmlns="http://schemas.openxmlformats.org/spreadsheetml/2006/main" count="177" uniqueCount="102">
  <si>
    <t>Správce osobních údajů</t>
  </si>
  <si>
    <t>Základní škola Lipůvka, příspěvková organizace</t>
  </si>
  <si>
    <t>Pověřenec pro ochranu osobních údajů</t>
  </si>
  <si>
    <t>Subjekt OÚ</t>
  </si>
  <si>
    <t>Účel zpracování</t>
  </si>
  <si>
    <t>Právní důvod zpracování</t>
  </si>
  <si>
    <t>Výčet OÚ</t>
  </si>
  <si>
    <t>Zveřejnění OÚ</t>
  </si>
  <si>
    <t>Příjemci OÚ</t>
  </si>
  <si>
    <t>Doba zpracování</t>
  </si>
  <si>
    <t>zaměstnanci</t>
  </si>
  <si>
    <t>vedení personální a mzdové agendy a plnění povinností vyplývajících z pracovního poměru</t>
  </si>
  <si>
    <t xml:space="preserve">bankovní instituce (identifikace osob oprávněných disponovat s bankovními účty), zpracovatelé osobních údajů (poskytovatelé služeb, při kterých dochází ke zpracování OÚ) </t>
  </si>
  <si>
    <t>plnění ohlašovací povinnosti vůči oprávněným orgánům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</si>
  <si>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</si>
  <si>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</si>
  <si>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</si>
  <si>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</si>
  <si>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pořizování obrazových a zvukových záznamů pro propagaci správce a jeho činnosti</t>
  </si>
  <si>
    <t>jméno, příjmení, pracovní pozice, funkce, fotografie, videozáznamy</t>
  </si>
  <si>
    <t xml:space="preserve">zpracovatelé osobních údajů (poskytovatelé služeb, při kterých dochází ke zpracování OÚ)   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</si>
  <si>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</si>
  <si>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</si>
  <si>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</si>
  <si>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po dobu školní docházky a po dobu skartačních a archivačních lhůt stanovených Ministerstvem školství, mládeže a tělovýchovy</t>
  </si>
  <si>
    <t>přijímací řízení</t>
  </si>
  <si>
    <t>čl. 6 odst. 1 písm. c) GDPR – splnění právní povinnosti správce dle školského zákona a správního řádu</t>
  </si>
  <si>
    <t xml:space="preserve">oprávněné orgány veřejné správy a státní orgány (MŠMT) zpracovatelé osobních údajů (poskytovatelé služeb, při kterých dochází ke zpracování OÚ) </t>
  </si>
  <si>
    <t>vedení evidence pro případ úrazu a potřeby ošetření dítěte</t>
  </si>
  <si>
    <t>zdravotní pojišťovna</t>
  </si>
  <si>
    <t>po dobu školní docházky</t>
  </si>
  <si>
    <t>vedení databáze kontaktů pro komunikaci související s běžným provozem školy a docházkou žáka</t>
  </si>
  <si>
    <t>telefonní číslo</t>
  </si>
  <si>
    <t xml:space="preserve">oprávněné orgány veřejné správy a státní orgány (školní inspekce, PČR, OSPOD) zpracovatelé osobních údajů (poskytovatelé služeb, při kterých dochází ke zpracování OÚ) </t>
  </si>
  <si>
    <t>stravování</t>
  </si>
  <si>
    <t>docházka do školní družiny</t>
  </si>
  <si>
    <t>jméno, příjmení, rodné číslo, třída, škola, bydliště, zdravotní způsobilost  (§ 16a, 22, 28, 30, 34b, 35, 49, 50, 123 zákona č. 561/2004 Sb., školského zákona)</t>
  </si>
  <si>
    <t>výlety a zahraniční zájezdy</t>
  </si>
  <si>
    <t xml:space="preserve">oprávněné orgány veřejné správy a státní orgány (PČR, celní správa, apod.). Zpracovatelé osobních údajů (poskytovatelé služeb, při kterých dochází ke zpracování OÚ) </t>
  </si>
  <si>
    <t>po dobu trvání  zájezdu či výletu</t>
  </si>
  <si>
    <t>pořizování záznamů z akcí školy pro účely evidence, archivace a propagace školy a jejích akcí</t>
  </si>
  <si>
    <t>fotografie, audiovizuální záznamy</t>
  </si>
  <si>
    <t>zákonní zástupci žáků</t>
  </si>
  <si>
    <t>vedení evidence zákonných zástupců pro účely vedení školní matriky a plnění zákonných povinnost</t>
  </si>
  <si>
    <t>jméno, příjmení, telefon (§ 16a, 22, 28, 30, 34b, 35, 49, 50, 123 zákona č. 561/2004 Sb., školského zákona)</t>
  </si>
  <si>
    <t>stravování a poplatky škole</t>
  </si>
  <si>
    <t xml:space="preserve">číslo bankovního účtu </t>
  </si>
  <si>
    <t xml:space="preserve">zpracovatelé osobních údajů (poskytovatelé služeb, při kterých dochází ke zpracování OÚ) </t>
  </si>
  <si>
    <t>vyzvednutí dítěte jinou osobou, než-li zákonným zástupcem</t>
  </si>
  <si>
    <t>správní a státní orgány (školní inspekce, hygiena, PČR, apod.) zpracovatelé osobních údajů  (poskytovatelé služeb, při kterých dochází ke zpracování OÚ)</t>
  </si>
  <si>
    <t>smluvní partneři správce</t>
  </si>
  <si>
    <t xml:space="preserve">plnění povinností vyplývajících ze smlouvy uzavřené mezi subjektem a správcem, vedení účetnictví </t>
  </si>
  <si>
    <t>jméno, příjmení, sídlo, IČ, DIČ, datum narození, číslo bankovního účtu</t>
  </si>
  <si>
    <t xml:space="preserve">zpracovatelé osobních údajů  (poskytovatelé služeb, při kterých dochází ke zpracování OÚ) 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</si>
  <si>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</si>
  <si>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mimoškolní aktivity pořádané školou (kurzy, školy v přírodě apod.)</t>
  </si>
  <si>
    <r>
      <t xml:space="preserve">jméno, příjmení, rodné číslo, státní občanství, místo trvalého pobytu,  údaje o znevýhodnění žáka, údaje o zdravotní způsobilosti a zdravotním stavu žáka,  škola, do které chodí, třída, obor vzdělání, předměty,  (§ 16a, </t>
    </r>
    <r>
      <rPr>
        <sz val="11"/>
        <color rgb="FF00000A"/>
        <rFont val="Calibri"/>
        <family val="2"/>
        <charset val="238"/>
        <scheme val="minor"/>
      </rPr>
      <t>22, 28, 30, 34b, 35, 49, 50, 123</t>
    </r>
    <r>
      <rPr>
        <sz val="11"/>
        <color rgb="FF000000"/>
        <rFont val="Calibri"/>
        <family val="2"/>
        <charset val="238"/>
        <scheme val="minor"/>
      </rPr>
      <t xml:space="preserve"> zákona č. 561/2004 Sb., školského zákona)</t>
    </r>
  </si>
  <si>
    <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  <scheme val="minor"/>
      </rPr>
      <t>a dále smluvní partneři – poskytovatelé odborné praxe</t>
    </r>
  </si>
  <si>
    <r>
      <t xml:space="preserve">jméno, příjmení, rodné číslo, místo narození, telefon, email, státní občanství, adresa trvalého bydliště, doručovací adresa, informace o studiu, údaj o zdravotní pojišťovně, údaj o zdravotním stavu </t>
    </r>
    <r>
      <rPr>
        <sz val="11"/>
        <color rgb="FF000000"/>
        <rFont val="Calibri"/>
        <family val="2"/>
        <charset val="238"/>
        <scheme val="minor"/>
      </rPr>
      <t xml:space="preserve">(§ 16a, </t>
    </r>
    <r>
      <rPr>
        <sz val="11"/>
        <color rgb="FF00000A"/>
        <rFont val="Calibri"/>
        <family val="2"/>
        <charset val="238"/>
        <scheme val="minor"/>
      </rPr>
      <t>22, 28, 30, 34b, 35, 49, 50, 123</t>
    </r>
    <r>
      <rPr>
        <sz val="11"/>
        <color rgb="FF000000"/>
        <rFont val="Calibri"/>
        <family val="2"/>
        <charset val="238"/>
        <scheme val="minor"/>
      </rPr>
      <t xml:space="preserve"> zákona č. 561/2004 Sb., školského zákona)</t>
    </r>
  </si>
  <si>
    <r>
      <t xml:space="preserve">jméno, příjmení, trvalé bydliště, korespondenční adresa, telefonické spojení, DS (§16a, </t>
    </r>
    <r>
      <rPr>
        <sz val="11"/>
        <color rgb="FF00000A"/>
        <rFont val="Calibri"/>
        <family val="2"/>
        <charset val="238"/>
        <scheme val="minor"/>
      </rPr>
      <t>22, 28, 30, 34b, 35, 49, 50, 123</t>
    </r>
    <r>
      <rPr>
        <sz val="11"/>
        <color rgb="FF000000"/>
        <rFont val="Calibri"/>
        <family val="2"/>
        <charset val="238"/>
        <scheme val="minor"/>
      </rPr>
      <t xml:space="preserve"> zákona č. 561/2004 Sb., školského zákona)</t>
    </r>
  </si>
  <si>
    <r>
      <t>jméno, příjmení, adresa bydliště,  telefonické spojení</t>
    </r>
    <r>
      <rPr>
        <sz val="11"/>
        <color rgb="FF000000"/>
        <rFont val="Calibri"/>
        <family val="2"/>
        <charset val="238"/>
        <scheme val="minor"/>
      </rPr>
      <t xml:space="preserve"> (§ 16, 17, 18, 28, 30, 41,  50, 65, 81, 164  zákona č. 561/2004 Sb., školského zákona)</t>
    </r>
  </si>
  <si>
    <t>Středisko služeb školám a zařízení pro další vzdělávání pedagogických pracovníků Brno, příspěvková organizace, Hybešova 15, Brno, 602 00, Mgr. Eva Valkounová, Ph.D., tel.: +420 / 543 426 011, email: gdpr@sssbrno.cz</t>
  </si>
  <si>
    <t>čl. 6 odst. 1 písm. b) – plnění ze smlouvy o stravování</t>
  </si>
  <si>
    <t>osobní e-mail</t>
  </si>
  <si>
    <t xml:space="preserve">osoby, které vyzvedávají děti ze školní družiny/výuky </t>
  </si>
  <si>
    <t>čl. 6 odst. 1 písm. b) GDPR 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t>
  </si>
  <si>
    <t>jméno, příjmení, rodné příjmení, místo narození, bydliště, datum  narození, rodné číslo, číslo OP, telefon,  pracovní e-mail,číslo bankovního účtu, druh účtu, pracovní zařazení, dosažené vzdělání, kvalifikace, odborné znalosti a dovednosti, průběh dosavadního zaměstnání, potvrzení o předchozím zaměstnání/studiu/ÚP, důchod, srážky ze mzdy (pracovní smlouva a §109 a násl. Zákona č. 262/2006 Sb., zákoník práce)
výpis z RT (§ 29a zákona č. 563/2004 Sb.,o pedagogických pracovnících)</t>
  </si>
  <si>
    <t>osobní údaje v rozsahu jméno, příjmení, pracovní zařazení jsou uvedeny v prostorách školy
v případě pracovníků, kteří v rámci svého pracovního zařazení komunikují s veřejností, jsou uveřejněny údaje o jménu, příjmení, pracovním zařazení a  pracovním emailu na webu školy</t>
  </si>
  <si>
    <t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</si>
  <si>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zdravotní způsobilost a znevýhodnění (§ 83 zákona č. 435/2004 Sb., o zaměstnanosti)
počet dětí, výše pobíraných dávek nemocenského pojištění, (§36 zákona č.  582/1991 Sb., o organizaci a provádění sociálního zabezpečení)
</t>
  </si>
  <si>
    <t>čl. 6 odst. 1 písm. c) GDPR – splnění právní povinnosti správce dle zákona o daních z příjmů a souvisejících právních předpisů</t>
  </si>
  <si>
    <t>jméno, příjmení, rodné příjmení, titul, bydliště, přechodné bydliště, rodné číslo, státní příslušnost, telefon, e-mail,
rodinní příslušníci a další vyživované osoby,
údaje o manželce/ovi, jméno, příjmení, název a adresa zaměstnavatele
(§ 6 a násl. zákona č. 586/1992 Sb., o daních z příjmů), informace o příjmech</t>
  </si>
  <si>
    <t>čl. 6 odst. 1 písm. a) GDPR – souhlas se zpracováním OÚ</t>
  </si>
  <si>
    <t>zaměstnavatel, datum narození příbuzné osoby,
místo narození zaměstnance, všechna další příjmení zaměstnance předcházející rodnému</t>
  </si>
  <si>
    <t>realizace distanční výuky</t>
  </si>
  <si>
    <t>čl. 6 odst. 1 písm. b) GDPR – splnění smlouvy (pracovní smlouva, smlouva o výkonu funkce)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</si>
  <si>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</si>
  <si>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</si>
  <si>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osobní údaje zaměstnanců (jméno, příjmení, pracovní zařazení, fotografie a videa) se zveřejňují na webových stránkách školy, na nástěnkách a v propagačních materiálech školy</t>
  </si>
  <si>
    <t>zpracovatelé osobních údajů (poskytovatelé služeb, při kterých dochází ke zpracování OÚ), lékařská služba</t>
  </si>
  <si>
    <t>čl. 6 odst. 1 písm. e) GDPR – plnění úkolů ve veřejném zájmu spočívajících v zajištění vzdělání</t>
  </si>
  <si>
    <t>čl. 6 odst. 1 písm. b) GDPR – splnění smlouvy o stravování</t>
  </si>
  <si>
    <t>jméno, příjmení, místo trvalého pobytu, telefon,  škola, do které chodí, třída</t>
  </si>
  <si>
    <t>čl. 6 odst. 1 písm. b) GDPR – splnění ze smlouvy o vzdělávací činnosti</t>
  </si>
  <si>
    <t xml:space="preserve">jméno, příjmení, třída, adresa bydliště, zdravotní způsobilost </t>
  </si>
  <si>
    <t>čl. 6 odst. 1 písm. b) GDPR  – plnění ze smlouvy o zájezdu</t>
  </si>
  <si>
    <t>jméno, příjmení, místo trvalého pobytu, telefon</t>
  </si>
  <si>
    <t>jméno, příjmení, telefonické spojení</t>
  </si>
  <si>
    <t xml:space="preserve">čl. 6 odst. 1 písm. f) GDPR – oprávněný zájem zákonného zástupce k předání dítěte správcem k rukám jím zvolené osoby a její řádná identifikace správcem převyšuje oprávněný zájem zvolené osoby na ochranu jejích zpracovávaných osobních údajů  </t>
  </si>
  <si>
    <t>jméno, příjmení, telefonní číslo, vztah k dítěti</t>
  </si>
  <si>
    <t>osobní údaje se zveřejňují v registru smluv za podmínek dle zákona o registru smluv</t>
  </si>
  <si>
    <t>čl. 6 odst. 1 písm. b) GDPR – splnění smlouvy
čl. 6 odst. 1 písm. c) GDPR – splnění právní povinnosti správce dle zvláštních právních předpisů</t>
  </si>
  <si>
    <t>po dobu trvání smluvního vztahu, dále uloženo po dobu archivačních lhůt</t>
  </si>
  <si>
    <t>po dobu školní docházky žáka a po dobu skartačních a archivačních lhůt stanovených Ministerstvem školství, mládeže a tělovýchovy</t>
  </si>
  <si>
    <t>po dobu trvání pracovněprávního vztahu a dále jsou pak uloženy po dobu běhu archivačních lhůt, nejméně po dobu 15 let od ukončení pracovního poměru</t>
  </si>
  <si>
    <t xml:space="preserve">po dobu školní docházky žáka </t>
  </si>
  <si>
    <t>Záznamy o činnostech zpracování osobních údajů</t>
  </si>
  <si>
    <t>Bezpečnostní opatření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</si>
  <si>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</si>
  <si>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jméno, příjmení, rodné číslo, třída, škola, bydliště, zdravotní způsobilost 
číslo občanského průkazu/cestovního pasu, kartička očkování a kartička pojištěnce</t>
  </si>
  <si>
    <t xml:space="preserve">zveřejňují se na webových stránkách školy, 
na nástěnkách a v propagačních materiálech školy </t>
  </si>
  <si>
    <t>Informace o činnostech zpracování osobních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</si>
</sst>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1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1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3"/>
  <sheetViews>
    <sheetView tabSelected="1" topLeftCell="A29" zoomScale="65" zoomScaleNormal="65" workbookViewId="0">
      <selection activeCell="K28" sqref="K28"/>
    </sheetView>
  </sheetViews>
  <sheetFormatPr defaultRowHeight="15" x14ac:dyDescent="0.25"/>
  <cols>
    <col min="1" max="1" width="42.5703125" style="1" customWidth="1"/>
    <col min="2" max="2" width="26.5703125" style="1" customWidth="1"/>
    <col min="3" max="3" width="23.140625" style="1" customWidth="1"/>
    <col min="4" max="4" width="26.85546875" style="1" customWidth="1"/>
    <col min="5" max="5" width="23.5703125" style="1" customWidth="1"/>
    <col min="6" max="6" width="32.42578125" style="1" customWidth="1"/>
    <col min="7" max="7" width="21.42578125" style="1" customWidth="1"/>
    <col min="8" max="1023" width="11.5703125" style="2"/>
    <col min="1024" max="1025" width="8.5703125" customWidth="1"/>
  </cols>
  <sheetData>
    <row r="2" spans="1:1024" ht="38.85" customHeight="1" x14ac:dyDescent="0.2">
      <c r="A2" s="19" t="s">
        <v>101</v>
      </c>
      <c r="B2" s="19"/>
      <c r="C2" s="19"/>
      <c r="D2" s="19"/>
      <c r="E2" s="19"/>
      <c r="F2" s="19"/>
      <c r="G2" s="19"/>
    </row>
    <row r="3" spans="1:1024" ht="38.85" customHeight="1" x14ac:dyDescent="0.2">
      <c r="A3" s="5" t="s">
        <v>0</v>
      </c>
      <c r="B3" s="20" t="s">
        <v>1</v>
      </c>
      <c r="C3" s="20"/>
      <c r="D3" s="20"/>
      <c r="E3" s="20"/>
      <c r="F3" s="20"/>
      <c r="G3" s="20"/>
    </row>
    <row r="4" spans="1:1024" ht="38.85" customHeight="1" x14ac:dyDescent="0.2">
      <c r="A4" s="5" t="s">
        <v>2</v>
      </c>
      <c r="B4" s="21" t="s">
        <v>61</v>
      </c>
      <c r="C4" s="21"/>
      <c r="D4" s="21"/>
      <c r="E4" s="21"/>
      <c r="F4" s="21"/>
      <c r="G4" s="21"/>
    </row>
    <row r="5" spans="1:1024" s="3" customFormat="1" ht="22.3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AMJ5"/>
    </row>
    <row r="6" spans="1:1024" ht="409.6" customHeight="1" x14ac:dyDescent="0.2">
      <c r="A6" s="17" t="s">
        <v>10</v>
      </c>
      <c r="B6" s="7" t="s">
        <v>11</v>
      </c>
      <c r="C6" s="4" t="s">
        <v>65</v>
      </c>
      <c r="D6" s="7" t="s">
        <v>66</v>
      </c>
      <c r="E6" s="7" t="s">
        <v>67</v>
      </c>
      <c r="F6" s="7" t="s">
        <v>12</v>
      </c>
      <c r="G6" s="7" t="s">
        <v>94</v>
      </c>
    </row>
    <row r="7" spans="1:1024" ht="409.6" customHeight="1" x14ac:dyDescent="0.2">
      <c r="A7" s="17"/>
      <c r="B7" s="7" t="s">
        <v>13</v>
      </c>
      <c r="C7" s="4" t="s">
        <v>68</v>
      </c>
      <c r="D7" s="7" t="s">
        <v>69</v>
      </c>
      <c r="E7" s="7" t="s">
        <v>14</v>
      </c>
      <c r="F7" s="7" t="s">
        <v>15</v>
      </c>
      <c r="G7" s="7" t="s">
        <v>94</v>
      </c>
    </row>
    <row r="8" spans="1:1024" ht="264" customHeight="1" x14ac:dyDescent="0.2">
      <c r="A8" s="17"/>
      <c r="B8" s="7" t="s">
        <v>16</v>
      </c>
      <c r="C8" s="7" t="s">
        <v>70</v>
      </c>
      <c r="D8" s="7" t="s">
        <v>71</v>
      </c>
      <c r="E8" s="7" t="s">
        <v>14</v>
      </c>
      <c r="F8" s="7" t="s">
        <v>17</v>
      </c>
      <c r="G8" s="7" t="s">
        <v>94</v>
      </c>
    </row>
    <row r="9" spans="1:1024" ht="173.45" customHeight="1" x14ac:dyDescent="0.2">
      <c r="A9" s="17"/>
      <c r="B9" s="7" t="s">
        <v>11</v>
      </c>
      <c r="C9" s="7" t="s">
        <v>72</v>
      </c>
      <c r="D9" s="7" t="s">
        <v>73</v>
      </c>
      <c r="E9" s="7" t="s">
        <v>14</v>
      </c>
      <c r="F9" s="7" t="s">
        <v>17</v>
      </c>
      <c r="G9" s="7" t="s">
        <v>94</v>
      </c>
    </row>
    <row r="10" spans="1:1024" ht="173.45" customHeight="1" x14ac:dyDescent="0.2">
      <c r="A10" s="17"/>
      <c r="B10" s="7" t="s">
        <v>74</v>
      </c>
      <c r="C10" s="7" t="s">
        <v>75</v>
      </c>
      <c r="D10" s="7" t="s">
        <v>76</v>
      </c>
      <c r="E10" s="7" t="s">
        <v>14</v>
      </c>
      <c r="F10" s="7" t="s">
        <v>77</v>
      </c>
      <c r="G10" s="7" t="s">
        <v>94</v>
      </c>
    </row>
    <row r="11" spans="1:1024" ht="218.1" customHeight="1" x14ac:dyDescent="0.2">
      <c r="A11" s="17"/>
      <c r="B11" s="7" t="s">
        <v>18</v>
      </c>
      <c r="C11" s="7" t="s">
        <v>72</v>
      </c>
      <c r="D11" s="8" t="s">
        <v>19</v>
      </c>
      <c r="E11" s="8" t="s">
        <v>78</v>
      </c>
      <c r="F11" s="8" t="s">
        <v>20</v>
      </c>
      <c r="G11" s="7" t="s">
        <v>94</v>
      </c>
    </row>
    <row r="12" spans="1:1024" ht="251.1" customHeight="1" x14ac:dyDescent="0.2">
      <c r="A12" s="16" t="s">
        <v>21</v>
      </c>
      <c r="B12" s="9" t="s">
        <v>22</v>
      </c>
      <c r="C12" s="9" t="s">
        <v>23</v>
      </c>
      <c r="D12" s="9" t="s">
        <v>56</v>
      </c>
      <c r="E12" s="9" t="s">
        <v>14</v>
      </c>
      <c r="F12" s="9" t="s">
        <v>57</v>
      </c>
      <c r="G12" s="9" t="s">
        <v>24</v>
      </c>
    </row>
    <row r="13" spans="1:1024" ht="183.6" customHeight="1" x14ac:dyDescent="0.2">
      <c r="A13" s="16"/>
      <c r="B13" s="9" t="s">
        <v>25</v>
      </c>
      <c r="C13" s="9" t="s">
        <v>26</v>
      </c>
      <c r="D13" s="10" t="s">
        <v>58</v>
      </c>
      <c r="E13" s="9" t="s">
        <v>14</v>
      </c>
      <c r="F13" s="9" t="s">
        <v>27</v>
      </c>
      <c r="G13" s="9" t="s">
        <v>24</v>
      </c>
    </row>
    <row r="14" spans="1:1024" ht="66" customHeight="1" x14ac:dyDescent="0.2">
      <c r="A14" s="16"/>
      <c r="B14" s="9" t="s">
        <v>28</v>
      </c>
      <c r="C14" s="9" t="s">
        <v>72</v>
      </c>
      <c r="D14" s="9" t="s">
        <v>29</v>
      </c>
      <c r="E14" s="9" t="s">
        <v>14</v>
      </c>
      <c r="F14" s="9" t="s">
        <v>79</v>
      </c>
      <c r="G14" s="9" t="s">
        <v>30</v>
      </c>
    </row>
    <row r="15" spans="1:1024" ht="154.69999999999999" customHeight="1" x14ac:dyDescent="0.2">
      <c r="A15" s="16"/>
      <c r="B15" s="9" t="s">
        <v>31</v>
      </c>
      <c r="C15" s="9" t="s">
        <v>80</v>
      </c>
      <c r="D15" s="9" t="s">
        <v>32</v>
      </c>
      <c r="E15" s="9" t="s">
        <v>14</v>
      </c>
      <c r="F15" s="9" t="s">
        <v>33</v>
      </c>
      <c r="G15" s="9" t="s">
        <v>24</v>
      </c>
    </row>
    <row r="16" spans="1:1024" ht="154.35" customHeight="1" x14ac:dyDescent="0.2">
      <c r="A16" s="16"/>
      <c r="B16" s="9" t="s">
        <v>34</v>
      </c>
      <c r="C16" s="9" t="s">
        <v>81</v>
      </c>
      <c r="D16" s="9" t="s">
        <v>82</v>
      </c>
      <c r="E16" s="9" t="s">
        <v>14</v>
      </c>
      <c r="F16" s="9" t="s">
        <v>47</v>
      </c>
      <c r="G16" s="9" t="s">
        <v>24</v>
      </c>
    </row>
    <row r="17" spans="1:7" ht="161.44999999999999" customHeight="1" x14ac:dyDescent="0.2">
      <c r="A17" s="16"/>
      <c r="B17" s="9" t="s">
        <v>35</v>
      </c>
      <c r="C17" s="9" t="s">
        <v>23</v>
      </c>
      <c r="D17" s="11" t="s">
        <v>36</v>
      </c>
      <c r="E17" s="9" t="s">
        <v>14</v>
      </c>
      <c r="F17" s="9" t="s">
        <v>47</v>
      </c>
      <c r="G17" s="9" t="s">
        <v>24</v>
      </c>
    </row>
    <row r="18" spans="1:7" ht="183.6" customHeight="1" x14ac:dyDescent="0.2">
      <c r="A18" s="16"/>
      <c r="B18" s="9" t="s">
        <v>55</v>
      </c>
      <c r="C18" s="10" t="s">
        <v>83</v>
      </c>
      <c r="D18" s="10" t="s">
        <v>84</v>
      </c>
      <c r="E18" s="9" t="s">
        <v>14</v>
      </c>
      <c r="F18" s="9" t="s">
        <v>27</v>
      </c>
      <c r="G18" s="9" t="s">
        <v>24</v>
      </c>
    </row>
    <row r="19" spans="1:7" ht="158.44999999999999" customHeight="1" x14ac:dyDescent="0.2">
      <c r="A19" s="16"/>
      <c r="B19" s="9" t="s">
        <v>37</v>
      </c>
      <c r="C19" s="9" t="s">
        <v>85</v>
      </c>
      <c r="D19" s="10" t="s">
        <v>99</v>
      </c>
      <c r="E19" s="9" t="s">
        <v>14</v>
      </c>
      <c r="F19" s="9" t="s">
        <v>38</v>
      </c>
      <c r="G19" s="10" t="s">
        <v>39</v>
      </c>
    </row>
    <row r="20" spans="1:7" ht="171" customHeight="1" x14ac:dyDescent="0.2">
      <c r="A20" s="16"/>
      <c r="B20" s="9" t="s">
        <v>74</v>
      </c>
      <c r="C20" s="9" t="s">
        <v>75</v>
      </c>
      <c r="D20" s="10" t="s">
        <v>76</v>
      </c>
      <c r="E20" s="9" t="s">
        <v>14</v>
      </c>
      <c r="F20" s="9" t="s">
        <v>77</v>
      </c>
      <c r="G20" s="9" t="s">
        <v>24</v>
      </c>
    </row>
    <row r="21" spans="1:7" ht="154.69999999999999" customHeight="1" x14ac:dyDescent="0.2">
      <c r="A21" s="16"/>
      <c r="B21" s="9" t="s">
        <v>40</v>
      </c>
      <c r="C21" s="9" t="s">
        <v>72</v>
      </c>
      <c r="D21" s="9" t="s">
        <v>41</v>
      </c>
      <c r="E21" s="10" t="s">
        <v>100</v>
      </c>
      <c r="F21" s="9" t="s">
        <v>53</v>
      </c>
      <c r="G21" s="9" t="s">
        <v>24</v>
      </c>
    </row>
    <row r="22" spans="1:7" ht="147.6" customHeight="1" x14ac:dyDescent="0.2">
      <c r="A22" s="17" t="s">
        <v>42</v>
      </c>
      <c r="B22" s="7" t="s">
        <v>43</v>
      </c>
      <c r="C22" s="7" t="s">
        <v>23</v>
      </c>
      <c r="D22" s="7" t="s">
        <v>59</v>
      </c>
      <c r="E22" s="7" t="s">
        <v>14</v>
      </c>
      <c r="F22" s="7" t="s">
        <v>57</v>
      </c>
      <c r="G22" s="7" t="s">
        <v>93</v>
      </c>
    </row>
    <row r="23" spans="1:7" ht="170.25" customHeight="1" x14ac:dyDescent="0.2">
      <c r="A23" s="17"/>
      <c r="B23" s="7" t="s">
        <v>25</v>
      </c>
      <c r="C23" s="7" t="s">
        <v>23</v>
      </c>
      <c r="D23" s="8" t="s">
        <v>60</v>
      </c>
      <c r="E23" s="7" t="s">
        <v>14</v>
      </c>
      <c r="F23" s="7" t="s">
        <v>27</v>
      </c>
      <c r="G23" s="7" t="s">
        <v>93</v>
      </c>
    </row>
    <row r="24" spans="1:7" ht="112.7" customHeight="1" x14ac:dyDescent="0.2">
      <c r="A24" s="17"/>
      <c r="B24" s="7" t="s">
        <v>34</v>
      </c>
      <c r="C24" s="7" t="s">
        <v>81</v>
      </c>
      <c r="D24" s="7" t="s">
        <v>86</v>
      </c>
      <c r="E24" s="7" t="s">
        <v>14</v>
      </c>
      <c r="F24" s="7" t="s">
        <v>47</v>
      </c>
      <c r="G24" s="7" t="s">
        <v>93</v>
      </c>
    </row>
    <row r="25" spans="1:7" ht="131.1" customHeight="1" x14ac:dyDescent="0.2">
      <c r="A25" s="17"/>
      <c r="B25" s="7" t="s">
        <v>35</v>
      </c>
      <c r="C25" s="7" t="s">
        <v>23</v>
      </c>
      <c r="D25" s="7" t="s">
        <v>44</v>
      </c>
      <c r="E25" s="7" t="s">
        <v>14</v>
      </c>
      <c r="F25" s="7" t="s">
        <v>47</v>
      </c>
      <c r="G25" s="7" t="s">
        <v>93</v>
      </c>
    </row>
    <row r="26" spans="1:7" ht="170.25" customHeight="1" x14ac:dyDescent="0.2">
      <c r="A26" s="17"/>
      <c r="B26" s="7" t="s">
        <v>55</v>
      </c>
      <c r="C26" s="7" t="s">
        <v>83</v>
      </c>
      <c r="D26" s="8" t="s">
        <v>87</v>
      </c>
      <c r="E26" s="7" t="s">
        <v>14</v>
      </c>
      <c r="F26" s="7" t="s">
        <v>27</v>
      </c>
      <c r="G26" s="7" t="s">
        <v>93</v>
      </c>
    </row>
    <row r="27" spans="1:7" ht="56.25" customHeight="1" x14ac:dyDescent="0.2">
      <c r="A27" s="17"/>
      <c r="B27" s="7" t="s">
        <v>45</v>
      </c>
      <c r="C27" s="7" t="s">
        <v>62</v>
      </c>
      <c r="D27" s="7" t="s">
        <v>46</v>
      </c>
      <c r="E27" s="7" t="s">
        <v>14</v>
      </c>
      <c r="F27" s="7" t="s">
        <v>47</v>
      </c>
      <c r="G27" s="7" t="s">
        <v>95</v>
      </c>
    </row>
    <row r="28" spans="1:7" ht="178.5" customHeight="1" x14ac:dyDescent="0.2">
      <c r="A28" s="17"/>
      <c r="B28" s="7" t="s">
        <v>74</v>
      </c>
      <c r="C28" s="7" t="s">
        <v>75</v>
      </c>
      <c r="D28" s="7" t="s">
        <v>76</v>
      </c>
      <c r="E28" s="7" t="s">
        <v>14</v>
      </c>
      <c r="F28" s="7" t="s">
        <v>77</v>
      </c>
      <c r="G28" s="7" t="s">
        <v>93</v>
      </c>
    </row>
    <row r="29" spans="1:7" ht="125.85" customHeight="1" x14ac:dyDescent="0.2">
      <c r="A29" s="17"/>
      <c r="B29" s="7" t="s">
        <v>31</v>
      </c>
      <c r="C29" s="7" t="s">
        <v>80</v>
      </c>
      <c r="D29" s="7" t="s">
        <v>63</v>
      </c>
      <c r="E29" s="7" t="s">
        <v>14</v>
      </c>
      <c r="F29" s="7" t="s">
        <v>33</v>
      </c>
      <c r="G29" s="7" t="s">
        <v>95</v>
      </c>
    </row>
    <row r="30" spans="1:7" ht="244.35" customHeight="1" x14ac:dyDescent="0.2">
      <c r="A30" s="12" t="s">
        <v>64</v>
      </c>
      <c r="B30" s="9" t="s">
        <v>48</v>
      </c>
      <c r="C30" s="9" t="s">
        <v>88</v>
      </c>
      <c r="D30" s="9" t="s">
        <v>89</v>
      </c>
      <c r="E30" s="9" t="s">
        <v>14</v>
      </c>
      <c r="F30" s="9" t="s">
        <v>49</v>
      </c>
      <c r="G30" s="10" t="s">
        <v>93</v>
      </c>
    </row>
    <row r="31" spans="1:7" ht="126.75" customHeight="1" x14ac:dyDescent="0.2">
      <c r="A31" s="13" t="s">
        <v>50</v>
      </c>
      <c r="B31" s="7" t="s">
        <v>51</v>
      </c>
      <c r="C31" s="7" t="s">
        <v>91</v>
      </c>
      <c r="D31" s="8" t="s">
        <v>52</v>
      </c>
      <c r="E31" s="8" t="s">
        <v>90</v>
      </c>
      <c r="F31" s="8" t="s">
        <v>53</v>
      </c>
      <c r="G31" s="4" t="s">
        <v>92</v>
      </c>
    </row>
    <row r="32" spans="1:7" ht="14.45" customHeight="1" x14ac:dyDescent="0.25">
      <c r="A32" s="14"/>
      <c r="B32" s="14"/>
      <c r="C32" s="14"/>
      <c r="D32" s="14"/>
      <c r="E32" s="14"/>
      <c r="F32" s="14"/>
      <c r="G32" s="14"/>
    </row>
    <row r="33" spans="1:7" ht="49.7" customHeight="1" x14ac:dyDescent="0.2">
      <c r="A33" s="18" t="s">
        <v>54</v>
      </c>
      <c r="B33" s="18"/>
      <c r="C33" s="18"/>
      <c r="D33" s="18"/>
      <c r="E33" s="18"/>
      <c r="F33" s="18"/>
      <c r="G33" s="18"/>
    </row>
  </sheetData>
  <mergeCells count="7">
    <mergeCell ref="A12:A21"/>
    <mergeCell ref="A22:A29"/>
    <mergeCell ref="A33:G33"/>
    <mergeCell ref="A2:G2"/>
    <mergeCell ref="B3:G3"/>
    <mergeCell ref="B4:G4"/>
    <mergeCell ref="A6:A1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1"/>
  <sheetViews>
    <sheetView topLeftCell="A16" zoomScale="70" zoomScaleNormal="70" workbookViewId="0">
      <selection activeCell="C17" sqref="C17"/>
    </sheetView>
  </sheetViews>
  <sheetFormatPr defaultRowHeight="15" x14ac:dyDescent="0.25"/>
  <cols>
    <col min="1" max="1" width="42.5703125" style="1" customWidth="1"/>
    <col min="2" max="2" width="26.5703125" style="1" customWidth="1"/>
    <col min="3" max="3" width="23.140625" style="1" customWidth="1"/>
    <col min="4" max="4" width="26.85546875" style="1" customWidth="1"/>
    <col min="5" max="5" width="23.5703125" style="1" customWidth="1"/>
    <col min="6" max="6" width="32.42578125" style="1" customWidth="1"/>
    <col min="7" max="7" width="21.42578125" style="1" customWidth="1"/>
    <col min="8" max="8" width="22.7109375" style="2" customWidth="1"/>
    <col min="9" max="1023" width="9.140625" style="2"/>
    <col min="1024" max="1025" width="8.5703125" customWidth="1"/>
  </cols>
  <sheetData>
    <row r="2" spans="1:1024" ht="38.85" customHeight="1" x14ac:dyDescent="0.2">
      <c r="A2" s="19" t="s">
        <v>96</v>
      </c>
      <c r="B2" s="19"/>
      <c r="C2" s="19"/>
      <c r="D2" s="19"/>
      <c r="E2" s="19"/>
      <c r="F2" s="19"/>
      <c r="G2" s="19"/>
      <c r="H2" s="19"/>
    </row>
    <row r="3" spans="1:1024" ht="38.85" customHeight="1" x14ac:dyDescent="0.2">
      <c r="A3" s="5" t="str">
        <f>Informace!A3</f>
        <v>Správce osobních údajů</v>
      </c>
      <c r="B3" s="20" t="str">
        <f>Informace!B3</f>
        <v>Základní škola Lipůvka, příspěvková organizace</v>
      </c>
      <c r="C3" s="20"/>
      <c r="D3" s="20"/>
      <c r="E3" s="20"/>
      <c r="F3" s="20"/>
      <c r="G3" s="20"/>
      <c r="H3" s="20"/>
    </row>
    <row r="4" spans="1:1024" ht="38.85" customHeight="1" x14ac:dyDescent="0.2">
      <c r="A4" s="5" t="str">
        <f>Informace!A4</f>
        <v>Pověřenec pro ochranu osobních údajů</v>
      </c>
      <c r="B4" s="21" t="str">
        <f>Informace!B4</f>
        <v>Středisko služeb školám a zařízení pro další vzdělávání pedagogických pracovníků Brno, příspěvková organizace, Hybešova 15, Brno, 602 00, Mgr. Eva Valkounová, Ph.D., tel.: +420 / 543 426 011, email: gdpr@sssbrno.cz</v>
      </c>
      <c r="C4" s="21"/>
      <c r="D4" s="21"/>
      <c r="E4" s="21"/>
      <c r="F4" s="21"/>
      <c r="G4" s="21"/>
      <c r="H4" s="21"/>
    </row>
    <row r="5" spans="1:1024" s="3" customFormat="1" x14ac:dyDescent="0.2">
      <c r="A5" s="15" t="str">
        <f>Informace!A5</f>
        <v>Subjekt OÚ</v>
      </c>
      <c r="B5" s="15" t="str">
        <f>Informace!B5</f>
        <v>Účel zpracování</v>
      </c>
      <c r="C5" s="15" t="str">
        <f>Informace!C5</f>
        <v>Právní důvod zpracování</v>
      </c>
      <c r="D5" s="15" t="str">
        <f>Informace!D5</f>
        <v>Výčet OÚ</v>
      </c>
      <c r="E5" s="15" t="str">
        <f>Informace!E5</f>
        <v>Zveřejnění OÚ</v>
      </c>
      <c r="F5" s="15" t="str">
        <f>Informace!F5</f>
        <v>Příjemci OÚ</v>
      </c>
      <c r="G5" s="15" t="str">
        <f>Informace!G5</f>
        <v>Doba zpracování</v>
      </c>
      <c r="H5" s="15" t="s">
        <v>97</v>
      </c>
      <c r="AMJ5"/>
    </row>
    <row r="6" spans="1:1024" ht="409.6" customHeight="1" x14ac:dyDescent="0.2">
      <c r="A6" s="17" t="str">
        <f>Informace!A6</f>
        <v>zaměstnanci</v>
      </c>
      <c r="B6" s="7" t="str">
        <f>Informace!B6</f>
        <v>vedení personální a mzdové agendy a plnění povinností vyplývajících z pracovního poměru</v>
      </c>
      <c r="C6" s="4" t="str">
        <f>Informace!C6</f>
        <v>čl. 6 odst. 1 písm. b) GDPR 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v>
      </c>
      <c r="D6" s="7" t="str">
        <f>Informace!D6</f>
        <v>jméno, příjmení, rodné příjmení, místo narození, bydliště, datum  narození, rodné číslo, číslo OP, telefon,  pracovní e-mail,číslo bankovního účtu, druh účtu, pracovní zařazení, dosažené vzdělání, kvalifikace, odborné znalosti a dovednosti, průběh dosavadního zaměstnání, potvrzení o předchozím zaměstnání/studiu/ÚP, důchod, srážky ze mzdy (pracovní smlouva a §109 a násl. Zákona č. 262/2006 Sb., zákoník práce)
výpis z RT (§ 29a zákona č. 563/2004 Sb.,o pedagogických pracovnících)</v>
      </c>
      <c r="E6" s="7" t="str">
        <f>Informace!E6</f>
        <v>osobní údaje v rozsahu jméno, příjmení, pracovní zařazení jsou uvedeny v prostorách školy
v případě pracovníků, kteří v rámci svého pracovního zařazení komunikují s veřejností, jsou uveřejněny údaje o jménu, příjmení, pracovním zařazení a  pracovním emailu na webu školy</v>
      </c>
      <c r="F6" s="7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7" t="str">
        <f>Informace!G6</f>
        <v>po dobu trvání pracovněprávního vztahu a dále jsou pak uloženy po dobu běhu archivačních lhůt, nejméně po dobu 15 let od ukončení pracovního poměru</v>
      </c>
      <c r="H6" s="22" t="s">
        <v>98</v>
      </c>
    </row>
    <row r="7" spans="1:1024" ht="409.6" customHeight="1" x14ac:dyDescent="0.2">
      <c r="A7" s="17">
        <f>Informace!A7</f>
        <v>0</v>
      </c>
      <c r="B7" s="7" t="str">
        <f>Informace!B7</f>
        <v>plnění ohlašovací povinnosti vůči oprávněným orgánům</v>
      </c>
      <c r="C7" s="4" t="str">
        <f>Informace!C7</f>
        <v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7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7" t="str">
        <f>Informace!E7</f>
        <v>nezveřejňuje se</v>
      </c>
      <c r="F7" s="7" t="str">
        <f>Informace!F7</f>
        <v xml:space="preserve">orgány veřejné správy, zdravotní pojišťovna, zpracovatelé osobních údajů (poskytovatelé služeb, při kterých dochází ke zpracování OÚ) </v>
      </c>
      <c r="G7" s="7" t="str">
        <f>Informace!G7</f>
        <v>po dobu trvání pracovněprávního vztahu a dále jsou pak uloženy po dobu běhu archivačních lhůt, nejméně po dobu 15 let od ukončení pracovního poměru</v>
      </c>
      <c r="H7" s="23"/>
    </row>
    <row r="8" spans="1:1024" ht="264" customHeight="1" x14ac:dyDescent="0.2">
      <c r="A8" s="17">
        <f>Informace!A8</f>
        <v>0</v>
      </c>
      <c r="B8" s="7" t="str">
        <f>Informace!B8</f>
        <v>vedení daňového účetnictví dle zákona č. 586/1992 Sb., o daních z příjmů</v>
      </c>
      <c r="C8" s="7" t="str">
        <f>Informace!C8</f>
        <v>čl. 6 odst. 1 písm. c) GDPR – splnění právní povinnosti správce dle zákona o daních z příjmů a souvisejících právních předpisů</v>
      </c>
      <c r="D8" s="7" t="str">
        <f>Informace!D8</f>
        <v>jméno, příjmení, rodné příjmení, titul, bydliště, přechodné bydliště, rodné číslo, státní příslušnost, telefon, e-mail,
rodinní příslušníci a další vyživované osoby,
údaje o manželce/ovi, jméno, příjmení, název a adresa zaměstnavatele
(§ 6 a násl. zákona č. 586/1992 Sb., o daních z příjmů), informace o příjmech</v>
      </c>
      <c r="E8" s="7" t="str">
        <f>Informace!E8</f>
        <v>nezveřejňuje se</v>
      </c>
      <c r="F8" s="7" t="str">
        <f>Informace!F8</f>
        <v>orgány veřejné správy, zpracovatelé osobních údajů (poskytovatelé služeb, při kterých dochází ke zpracování OÚ)</v>
      </c>
      <c r="G8" s="7" t="str">
        <f>Informace!G8</f>
        <v>po dobu trvání pracovněprávního vztahu a dále jsou pak uloženy po dobu běhu archivačních lhůt, nejméně po dobu 15 let od ukončení pracovního poměru</v>
      </c>
      <c r="H8" s="23"/>
    </row>
    <row r="9" spans="1:1024" ht="173.45" customHeight="1" x14ac:dyDescent="0.2">
      <c r="A9" s="17">
        <f>Informace!A9</f>
        <v>0</v>
      </c>
      <c r="B9" s="7" t="str">
        <f>Informace!B9</f>
        <v>vedení personální a mzdové agendy a plnění povinností vyplývajících z pracovního poměru</v>
      </c>
      <c r="C9" s="7" t="str">
        <f>Informace!C9</f>
        <v>čl. 6 odst. 1 písm. a) GDPR – souhlas se zpracováním OÚ</v>
      </c>
      <c r="D9" s="7" t="str">
        <f>Informace!D9</f>
        <v>zaměstnavatel, datum narození příbuzné osoby,
místo narození zaměstnance, všechna další příjmení zaměstnance předcházející rodnému</v>
      </c>
      <c r="E9" s="7" t="str">
        <f>Informace!E9</f>
        <v>nezveřejňuje se</v>
      </c>
      <c r="F9" s="7" t="str">
        <f>Informace!F9</f>
        <v>orgány veřejné správy, zpracovatelé osobních údajů (poskytovatelé služeb, při kterých dochází ke zpracování OÚ)</v>
      </c>
      <c r="G9" s="7" t="str">
        <f>Informace!G9</f>
        <v>po dobu trvání pracovněprávního vztahu a dále jsou pak uloženy po dobu běhu archivačních lhůt, nejméně po dobu 15 let od ukončení pracovního poměru</v>
      </c>
      <c r="H9" s="23"/>
    </row>
    <row r="10" spans="1:1024" ht="173.45" customHeight="1" x14ac:dyDescent="0.2">
      <c r="A10" s="17">
        <f>Informace!A10</f>
        <v>0</v>
      </c>
      <c r="B10" s="7" t="str">
        <f>Informace!B10</f>
        <v>realizace distanční výuky</v>
      </c>
      <c r="C10" s="7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7" t="str">
        <f>Informace!D10</f>
        <v>jméno, příjmení, telefonní číslo, e-mail, uživatelské jméno na komunikačních platformách</v>
      </c>
      <c r="E10" s="7" t="str">
        <f>Informace!E10</f>
        <v>nezveřejňuje se</v>
      </c>
      <c r="F10" s="7" t="str">
        <f>Informace!F10</f>
        <v>zpracovatelé osobních údajů (poskytovatelé služeb, při kterých dochází ke zpracování OÚ)</v>
      </c>
      <c r="G10" s="7" t="str">
        <f>Informace!G10</f>
        <v>po dobu trvání pracovněprávního vztahu a dále jsou pak uloženy po dobu běhu archivačních lhůt, nejméně po dobu 15 let od ukončení pracovního poměru</v>
      </c>
      <c r="H10" s="23"/>
    </row>
    <row r="11" spans="1:1024" ht="218.1" customHeight="1" x14ac:dyDescent="0.2">
      <c r="A11" s="17">
        <f>Informace!A11</f>
        <v>0</v>
      </c>
      <c r="B11" s="7" t="str">
        <f>Informace!B11</f>
        <v>pořizování obrazových a zvukových záznamů pro propagaci správce a jeho činnosti</v>
      </c>
      <c r="C11" s="7" t="str">
        <f>Informace!C11</f>
        <v>čl. 6 odst. 1 písm. a) GDPR – souhlas se zpracováním OÚ</v>
      </c>
      <c r="D11" s="8" t="str">
        <f>Informace!D11</f>
        <v>jméno, příjmení, pracovní pozice, funkce, fotografie, videozáznamy</v>
      </c>
      <c r="E11" s="8" t="str">
        <f>Informace!E11</f>
        <v>osobní údaje zaměstnanců (jméno, příjmení, pracovní zařazení, fotografie a videa) se zveřejňují na webových stránkách školy, na nástěnkách a v propagačních materiálech školy</v>
      </c>
      <c r="F11" s="8" t="str">
        <f>Informace!F11</f>
        <v xml:space="preserve">zpracovatelé osobních údajů (poskytovatelé služeb, při kterých dochází ke zpracování OÚ)   </v>
      </c>
      <c r="G11" s="7" t="str">
        <f>Informace!G11</f>
        <v>po dobu trvání pracovněprávního vztahu a dále jsou pak uloženy po dobu běhu archivačních lhůt, nejméně po dobu 15 let od ukončení pracovního poměru</v>
      </c>
      <c r="H11" s="23"/>
    </row>
    <row r="12" spans="1:1024" ht="251.1" customHeight="1" x14ac:dyDescent="0.2">
      <c r="A12" s="16" t="str">
        <f>Informace!A12</f>
        <v>žáci školy</v>
      </c>
      <c r="B12" s="9" t="str">
        <f>Informace!B12</f>
        <v xml:space="preserve">vedení školní matriky, plnění povinností dle školského zákona a souvisejících právních předpisů </v>
      </c>
      <c r="C12" s="9" t="str">
        <f>Informace!C12</f>
        <v xml:space="preserve">čl. 6 odst. 1 písm. c) GDPR – splnění právní povinnosti správce dle školského zákona a souvisejících právních předpisů  </v>
      </c>
      <c r="D12" s="9" t="str">
        <f>Informace!D12</f>
        <v>jméno, příjmení, rodné číslo, státní občanství, místo trvalého pobytu,  údaje o znevýhodnění žáka, údaje o zdravotní způsobilosti a zdravotním stavu žáka,  škola, do které chodí, třída, obor vzdělání, předměty,  (§ 16a, 22, 28, 30, 34b, 35, 49, 50, 123 zákona č. 561/2004 Sb., školského zákona)</v>
      </c>
      <c r="E12" s="9" t="str">
        <f>Informace!E12</f>
        <v>nezveřejňuje se</v>
      </c>
      <c r="F12" s="9" t="str">
        <f>Informace!F12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12" s="9" t="str">
        <f>Informace!G12</f>
        <v>po dobu školní docházky a po dobu skartačních a archivačních lhůt stanovených Ministerstvem školství, mládeže a tělovýchovy</v>
      </c>
      <c r="H12" s="23"/>
    </row>
    <row r="13" spans="1:1024" ht="183.6" customHeight="1" x14ac:dyDescent="0.2">
      <c r="A13" s="16">
        <f>Informace!A13</f>
        <v>0</v>
      </c>
      <c r="B13" s="9" t="str">
        <f>Informace!B13</f>
        <v>přijímací řízení</v>
      </c>
      <c r="C13" s="9" t="str">
        <f>Informace!C13</f>
        <v>čl. 6 odst. 1 písm. c) GDPR – splnění právní povinnosti správce dle školského zákona a správního řádu</v>
      </c>
      <c r="D13" s="10" t="str">
        <f>Informace!D13</f>
        <v>jméno, příjmení, rodné číslo, místo narození, telefon, email, státní občanství, adresa trvalého bydliště, doručovací adresa, informace o studiu, údaj o zdravotní pojišťovně, údaj o zdravotním stavu (§ 16a, 22, 28, 30, 34b, 35, 49, 50, 123 zákona č. 561/2004 Sb., školského zákona)</v>
      </c>
      <c r="E13" s="9" t="str">
        <f>Informace!E13</f>
        <v>nezveřejňuje se</v>
      </c>
      <c r="F13" s="9" t="str">
        <f>Informace!F13</f>
        <v xml:space="preserve">oprávněné orgány veřejné správy a státní orgány (MŠMT) zpracovatelé osobních údajů (poskytovatelé služeb, při kterých dochází ke zpracování OÚ) </v>
      </c>
      <c r="G13" s="9" t="str">
        <f>Informace!G13</f>
        <v>po dobu školní docházky a po dobu skartačních a archivačních lhůt stanovených Ministerstvem školství, mládeže a tělovýchovy</v>
      </c>
      <c r="H13" s="23"/>
    </row>
    <row r="14" spans="1:1024" ht="66" customHeight="1" x14ac:dyDescent="0.2">
      <c r="A14" s="16">
        <f>Informace!A14</f>
        <v>0</v>
      </c>
      <c r="B14" s="9" t="str">
        <f>Informace!B14</f>
        <v>vedení evidence pro případ úrazu a potřeby ošetření dítěte</v>
      </c>
      <c r="C14" s="9" t="str">
        <f>Informace!C14</f>
        <v>čl. 6 odst. 1 písm. a) GDPR – souhlas se zpracováním OÚ</v>
      </c>
      <c r="D14" s="9" t="str">
        <f>Informace!D14</f>
        <v>zdravotní pojišťovna</v>
      </c>
      <c r="E14" s="9" t="str">
        <f>Informace!E14</f>
        <v>nezveřejňuje se</v>
      </c>
      <c r="F14" s="9" t="str">
        <f>Informace!F14</f>
        <v>zpracovatelé osobních údajů (poskytovatelé služeb, při kterých dochází ke zpracování OÚ), lékařská služba</v>
      </c>
      <c r="G14" s="9" t="str">
        <f>Informace!G14</f>
        <v>po dobu školní docházky</v>
      </c>
      <c r="H14" s="23"/>
    </row>
    <row r="15" spans="1:1024" ht="154.69999999999999" customHeight="1" x14ac:dyDescent="0.2">
      <c r="A15" s="16">
        <f>Informace!A15</f>
        <v>0</v>
      </c>
      <c r="B15" s="9" t="str">
        <f>Informace!B15</f>
        <v>vedení databáze kontaktů pro komunikaci související s běžným provozem školy a docházkou žáka</v>
      </c>
      <c r="C15" s="9" t="str">
        <f>Informace!C15</f>
        <v>čl. 6 odst. 1 písm. e) GDPR – plnění úkolů ve veřejném zájmu spočívajících v zajištění vzdělání</v>
      </c>
      <c r="D15" s="9" t="str">
        <f>Informace!D15</f>
        <v>telefonní číslo</v>
      </c>
      <c r="E15" s="9" t="str">
        <f>Informace!E15</f>
        <v>nezveřejňuje se</v>
      </c>
      <c r="F15" s="9" t="str">
        <f>Informace!F15</f>
        <v xml:space="preserve">oprávněné orgány veřejné správy a státní orgány (školní inspekce, PČR, OSPOD) zpracovatelé osobních údajů (poskytovatelé služeb, při kterých dochází ke zpracování OÚ) </v>
      </c>
      <c r="G15" s="9" t="str">
        <f>Informace!G15</f>
        <v>po dobu školní docházky a po dobu skartačních a archivačních lhůt stanovených Ministerstvem školství, mládeže a tělovýchovy</v>
      </c>
      <c r="H15" s="23"/>
    </row>
    <row r="16" spans="1:1024" ht="154.35" customHeight="1" x14ac:dyDescent="0.2">
      <c r="A16" s="16">
        <f>Informace!A16</f>
        <v>0</v>
      </c>
      <c r="B16" s="9" t="str">
        <f>Informace!B16</f>
        <v>stravování</v>
      </c>
      <c r="C16" s="9" t="str">
        <f>Informace!C16</f>
        <v>čl. 6 odst. 1 písm. b) GDPR – splnění smlouvy o stravování</v>
      </c>
      <c r="D16" s="9" t="str">
        <f>Informace!D16</f>
        <v>jméno, příjmení, místo trvalého pobytu, telefon,  škola, do které chodí, třída</v>
      </c>
      <c r="E16" s="9" t="str">
        <f>Informace!E16</f>
        <v>nezveřejňuje se</v>
      </c>
      <c r="F16" s="9" t="str">
        <f>Informace!F16</f>
        <v xml:space="preserve">zpracovatelé osobních údajů (poskytovatelé služeb, při kterých dochází ke zpracování OÚ) </v>
      </c>
      <c r="G16" s="9" t="str">
        <f>Informace!G16</f>
        <v>po dobu školní docházky a po dobu skartačních a archivačních lhůt stanovených Ministerstvem školství, mládeže a tělovýchovy</v>
      </c>
      <c r="H16" s="23"/>
    </row>
    <row r="17" spans="1:8" ht="161.44999999999999" customHeight="1" x14ac:dyDescent="0.2">
      <c r="A17" s="16">
        <f>Informace!A17</f>
        <v>0</v>
      </c>
      <c r="B17" s="9" t="str">
        <f>Informace!B17</f>
        <v>docházka do školní družiny</v>
      </c>
      <c r="C17" s="9" t="str">
        <f>Informace!C17</f>
        <v xml:space="preserve">čl. 6 odst. 1 písm. c) GDPR – splnění právní povinnosti správce dle školského zákona a souvisejících právních předpisů  </v>
      </c>
      <c r="D17" s="11" t="str">
        <f>Informace!D17</f>
        <v>jméno, příjmení, rodné číslo, třída, škola, bydliště, zdravotní způsobilost  (§ 16a, 22, 28, 30, 34b, 35, 49, 50, 123 zákona č. 561/2004 Sb., školského zákona)</v>
      </c>
      <c r="E17" s="9" t="str">
        <f>Informace!E17</f>
        <v>nezveřejňuje se</v>
      </c>
      <c r="F17" s="9" t="str">
        <f>Informace!F17</f>
        <v xml:space="preserve">zpracovatelé osobních údajů (poskytovatelé služeb, při kterých dochází ke zpracování OÚ) </v>
      </c>
      <c r="G17" s="9" t="str">
        <f>Informace!G17</f>
        <v>po dobu školní docházky a po dobu skartačních a archivačních lhůt stanovených Ministerstvem školství, mládeže a tělovýchovy</v>
      </c>
      <c r="H17" s="23"/>
    </row>
    <row r="18" spans="1:8" ht="183.6" customHeight="1" x14ac:dyDescent="0.2">
      <c r="A18" s="16">
        <f>Informace!A18</f>
        <v>0</v>
      </c>
      <c r="B18" s="9" t="str">
        <f>Informace!B18</f>
        <v>mimoškolní aktivity pořádané školou (kurzy, školy v přírodě apod.)</v>
      </c>
      <c r="C18" s="10" t="str">
        <f>Informace!C18</f>
        <v>čl. 6 odst. 1 písm. b) GDPR – splnění ze smlouvy o vzdělávací činnosti</v>
      </c>
      <c r="D18" s="10" t="str">
        <f>Informace!D18</f>
        <v xml:space="preserve">jméno, příjmení, třída, adresa bydliště, zdravotní způsobilost </v>
      </c>
      <c r="E18" s="9" t="str">
        <f>Informace!E18</f>
        <v>nezveřejňuje se</v>
      </c>
      <c r="F18" s="9" t="str">
        <f>Informace!F18</f>
        <v xml:space="preserve">oprávněné orgány veřejné správy a státní orgány (MŠMT) zpracovatelé osobních údajů (poskytovatelé služeb, při kterých dochází ke zpracování OÚ) </v>
      </c>
      <c r="G18" s="9" t="str">
        <f>Informace!G18</f>
        <v>po dobu školní docházky a po dobu skartačních a archivačních lhůt stanovených Ministerstvem školství, mládeže a tělovýchovy</v>
      </c>
      <c r="H18" s="23"/>
    </row>
    <row r="19" spans="1:8" ht="158.44999999999999" customHeight="1" x14ac:dyDescent="0.2">
      <c r="A19" s="16">
        <f>Informace!A19</f>
        <v>0</v>
      </c>
      <c r="B19" s="9" t="str">
        <f>Informace!B19</f>
        <v>výlety a zahraniční zájezdy</v>
      </c>
      <c r="C19" s="9" t="str">
        <f>Informace!C19</f>
        <v>čl. 6 odst. 1 písm. b) GDPR  – plnění ze smlouvy o zájezdu</v>
      </c>
      <c r="D19" s="10" t="str">
        <f>Informace!D19</f>
        <v>jméno, příjmení, rodné číslo, třída, škola, bydliště, zdravotní způsobilost 
číslo občanského průkazu/cestovního pasu, kartička očkování a kartička pojištěnce</v>
      </c>
      <c r="E19" s="9" t="str">
        <f>Informace!E19</f>
        <v>nezveřejňuje se</v>
      </c>
      <c r="F19" s="9" t="str">
        <f>Informace!F19</f>
        <v xml:space="preserve">oprávněné orgány veřejné správy a státní orgány (PČR, celní správa, apod.). Zpracovatelé osobních údajů (poskytovatelé služeb, při kterých dochází ke zpracování OÚ) </v>
      </c>
      <c r="G19" s="10" t="str">
        <f>Informace!G19</f>
        <v>po dobu trvání  zájezdu či výletu</v>
      </c>
      <c r="H19" s="23"/>
    </row>
    <row r="20" spans="1:8" ht="171" customHeight="1" x14ac:dyDescent="0.2">
      <c r="A20" s="16">
        <f>Informace!A20</f>
        <v>0</v>
      </c>
      <c r="B20" s="9" t="str">
        <f>Informace!B20</f>
        <v>realizace distanční výuky</v>
      </c>
      <c r="C20" s="9" t="str">
        <f>Informace!C20</f>
        <v>čl. 6 odst. 1 písm. b) GDPR – splnění smlouvy (pracovní smlouva, smlouva o výkonu funkce)
čl. 6 odst. 1 písm. e) GDPR – plnění úkolů ve veřejném zájmu spočívajících v zajištění distanční výuky</v>
      </c>
      <c r="D20" s="10" t="str">
        <f>Informace!D20</f>
        <v>jméno, příjmení, telefonní číslo, e-mail, uživatelské jméno na komunikačních platformách</v>
      </c>
      <c r="E20" s="9" t="str">
        <f>Informace!E20</f>
        <v>nezveřejňuje se</v>
      </c>
      <c r="F20" s="9" t="str">
        <f>Informace!F20</f>
        <v>zpracovatelé osobních údajů (poskytovatelé služeb, při kterých dochází ke zpracování OÚ)</v>
      </c>
      <c r="G20" s="9" t="str">
        <f>Informace!G20</f>
        <v>po dobu školní docházky a po dobu skartačních a archivačních lhůt stanovených Ministerstvem školství, mládeže a tělovýchovy</v>
      </c>
      <c r="H20" s="23"/>
    </row>
    <row r="21" spans="1:8" ht="154.69999999999999" customHeight="1" x14ac:dyDescent="0.2">
      <c r="A21" s="16">
        <f>Informace!A21</f>
        <v>0</v>
      </c>
      <c r="B21" s="9" t="str">
        <f>Informace!B21</f>
        <v>pořizování záznamů z akcí školy pro účely evidence, archivace a propagace školy a jejích akcí</v>
      </c>
      <c r="C21" s="9" t="str">
        <f>Informace!C21</f>
        <v>čl. 6 odst. 1 písm. a) GDPR – souhlas se zpracováním OÚ</v>
      </c>
      <c r="D21" s="9" t="str">
        <f>Informace!D21</f>
        <v>fotografie, audiovizuální záznamy</v>
      </c>
      <c r="E21" s="10" t="str">
        <f>Informace!E21</f>
        <v xml:space="preserve">zveřejňují se na webových stránkách školy, 
na nástěnkách a v propagačních materiálech školy </v>
      </c>
      <c r="F21" s="9" t="str">
        <f>Informace!F21</f>
        <v xml:space="preserve">zpracovatelé osobních údajů  (poskytovatelé služeb, při kterých dochází ke zpracování OÚ) </v>
      </c>
      <c r="G21" s="9" t="str">
        <f>Informace!G21</f>
        <v>po dobu školní docházky a po dobu skartačních a archivačních lhůt stanovených Ministerstvem školství, mládeže a tělovýchovy</v>
      </c>
      <c r="H21" s="23"/>
    </row>
    <row r="22" spans="1:8" ht="147.6" customHeight="1" x14ac:dyDescent="0.2">
      <c r="A22" s="17" t="str">
        <f>Informace!A22</f>
        <v>zákonní zástupci žáků</v>
      </c>
      <c r="B22" s="7" t="str">
        <f>Informace!B22</f>
        <v>vedení evidence zákonných zástupců pro účely vedení školní matriky a plnění zákonných povinnost</v>
      </c>
      <c r="C22" s="7" t="str">
        <f>Informace!C22</f>
        <v xml:space="preserve">čl. 6 odst. 1 písm. c) GDPR – splnění právní povinnosti správce dle školského zákona a souvisejících právních předpisů  </v>
      </c>
      <c r="D22" s="7" t="str">
        <f>Informace!D22</f>
        <v>jméno, příjmení, trvalé bydliště, korespondenční adresa, telefonické spojení, DS (§16a, 22, 28, 30, 34b, 35, 49, 50, 123 zákona č. 561/2004 Sb., školského zákona)</v>
      </c>
      <c r="E22" s="7" t="str">
        <f>Informace!E22</f>
        <v>nezveřejňuje se</v>
      </c>
      <c r="F22" s="7" t="str">
        <f>Informace!F22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2" s="7" t="str">
        <f>Informace!G22</f>
        <v>po dobu školní docházky žáka a po dobu skartačních a archivačních lhůt stanovených Ministerstvem školství, mládeže a tělovýchovy</v>
      </c>
      <c r="H22" s="23"/>
    </row>
    <row r="23" spans="1:8" ht="170.25" customHeight="1" x14ac:dyDescent="0.2">
      <c r="A23" s="17">
        <f>Informace!A23</f>
        <v>0</v>
      </c>
      <c r="B23" s="7" t="str">
        <f>Informace!B23</f>
        <v>přijímací řízení</v>
      </c>
      <c r="C23" s="7" t="str">
        <f>Informace!C23</f>
        <v xml:space="preserve">čl. 6 odst. 1 písm. c) GDPR – splnění právní povinnosti správce dle školského zákona a souvisejících právních předpisů  </v>
      </c>
      <c r="D23" s="8" t="str">
        <f>Informace!D23</f>
        <v>jméno, příjmení, adresa bydliště,  telefonické spojení (§ 16, 17, 18, 28, 30, 41,  50, 65, 81, 164  zákona č. 561/2004 Sb., školského zákona)</v>
      </c>
      <c r="E23" s="7" t="str">
        <f>Informace!E23</f>
        <v>nezveřejňuje se</v>
      </c>
      <c r="F23" s="7" t="str">
        <f>Informace!F23</f>
        <v xml:space="preserve">oprávněné orgány veřejné správy a státní orgány (MŠMT) zpracovatelé osobních údajů (poskytovatelé služeb, při kterých dochází ke zpracování OÚ) </v>
      </c>
      <c r="G23" s="7" t="str">
        <f>Informace!G23</f>
        <v>po dobu školní docházky žáka a po dobu skartačních a archivačních lhůt stanovených Ministerstvem školství, mládeže a tělovýchovy</v>
      </c>
      <c r="H23" s="23"/>
    </row>
    <row r="24" spans="1:8" ht="112.7" customHeight="1" x14ac:dyDescent="0.2">
      <c r="A24" s="17">
        <f>Informace!A24</f>
        <v>0</v>
      </c>
      <c r="B24" s="7" t="str">
        <f>Informace!B24</f>
        <v>stravování</v>
      </c>
      <c r="C24" s="7" t="str">
        <f>Informace!C24</f>
        <v>čl. 6 odst. 1 písm. b) GDPR – splnění smlouvy o stravování</v>
      </c>
      <c r="D24" s="7" t="str">
        <f>Informace!D24</f>
        <v>jméno, příjmení, místo trvalého pobytu, telefon</v>
      </c>
      <c r="E24" s="7" t="str">
        <f>Informace!E24</f>
        <v>nezveřejňuje se</v>
      </c>
      <c r="F24" s="7" t="str">
        <f>Informace!F24</f>
        <v xml:space="preserve">zpracovatelé osobních údajů (poskytovatelé služeb, při kterých dochází ke zpracování OÚ) </v>
      </c>
      <c r="G24" s="7" t="str">
        <f>Informace!G24</f>
        <v>po dobu školní docházky žáka a po dobu skartačních a archivačních lhůt stanovených Ministerstvem školství, mládeže a tělovýchovy</v>
      </c>
      <c r="H24" s="23"/>
    </row>
    <row r="25" spans="1:8" ht="131.1" customHeight="1" x14ac:dyDescent="0.2">
      <c r="A25" s="17">
        <f>Informace!A25</f>
        <v>0</v>
      </c>
      <c r="B25" s="7" t="str">
        <f>Informace!B25</f>
        <v>docházka do školní družiny</v>
      </c>
      <c r="C25" s="7" t="str">
        <f>Informace!C25</f>
        <v xml:space="preserve">čl. 6 odst. 1 písm. c) GDPR – splnění právní povinnosti správce dle školského zákona a souvisejících právních předpisů  </v>
      </c>
      <c r="D25" s="7" t="str">
        <f>Informace!D25</f>
        <v>jméno, příjmení, telefon (§ 16a, 22, 28, 30, 34b, 35, 49, 50, 123 zákona č. 561/2004 Sb., školského zákona)</v>
      </c>
      <c r="E25" s="7" t="str">
        <f>Informace!E25</f>
        <v>nezveřejňuje se</v>
      </c>
      <c r="F25" s="7" t="str">
        <f>Informace!F25</f>
        <v xml:space="preserve">zpracovatelé osobních údajů (poskytovatelé služeb, při kterých dochází ke zpracování OÚ) </v>
      </c>
      <c r="G25" s="7" t="str">
        <f>Informace!G25</f>
        <v>po dobu školní docházky žáka a po dobu skartačních a archivačních lhůt stanovených Ministerstvem školství, mládeže a tělovýchovy</v>
      </c>
      <c r="H25" s="23"/>
    </row>
    <row r="26" spans="1:8" ht="170.25" customHeight="1" x14ac:dyDescent="0.2">
      <c r="A26" s="17">
        <f>Informace!A26</f>
        <v>0</v>
      </c>
      <c r="B26" s="7" t="str">
        <f>Informace!B26</f>
        <v>mimoškolní aktivity pořádané školou (kurzy, školy v přírodě apod.)</v>
      </c>
      <c r="C26" s="7" t="str">
        <f>Informace!C26</f>
        <v>čl. 6 odst. 1 písm. b) GDPR – splnění ze smlouvy o vzdělávací činnosti</v>
      </c>
      <c r="D26" s="8" t="str">
        <f>Informace!D26</f>
        <v>jméno, příjmení, telefonické spojení</v>
      </c>
      <c r="E26" s="7" t="str">
        <f>Informace!E26</f>
        <v>nezveřejňuje se</v>
      </c>
      <c r="F26" s="7" t="str">
        <f>Informace!F26</f>
        <v xml:space="preserve">oprávněné orgány veřejné správy a státní orgány (MŠMT) zpracovatelé osobních údajů (poskytovatelé služeb, při kterých dochází ke zpracování OÚ) </v>
      </c>
      <c r="G26" s="7" t="str">
        <f>Informace!G26</f>
        <v>po dobu školní docházky žáka a po dobu skartačních a archivačních lhůt stanovených Ministerstvem školství, mládeže a tělovýchovy</v>
      </c>
      <c r="H26" s="23"/>
    </row>
    <row r="27" spans="1:8" ht="56.25" customHeight="1" x14ac:dyDescent="0.2">
      <c r="A27" s="17">
        <f>Informace!A27</f>
        <v>0</v>
      </c>
      <c r="B27" s="7" t="str">
        <f>Informace!B27</f>
        <v>stravování a poplatky škole</v>
      </c>
      <c r="C27" s="7" t="str">
        <f>Informace!C27</f>
        <v>čl. 6 odst. 1 písm. b) – plnění ze smlouvy o stravování</v>
      </c>
      <c r="D27" s="7" t="str">
        <f>Informace!D27</f>
        <v xml:space="preserve">číslo bankovního účtu </v>
      </c>
      <c r="E27" s="7" t="str">
        <f>Informace!E27</f>
        <v>nezveřejňuje se</v>
      </c>
      <c r="F27" s="7" t="str">
        <f>Informace!F27</f>
        <v xml:space="preserve">zpracovatelé osobních údajů (poskytovatelé služeb, při kterých dochází ke zpracování OÚ) </v>
      </c>
      <c r="G27" s="7" t="str">
        <f>Informace!G27</f>
        <v xml:space="preserve">po dobu školní docházky žáka </v>
      </c>
      <c r="H27" s="23"/>
    </row>
    <row r="28" spans="1:8" ht="178.5" customHeight="1" x14ac:dyDescent="0.2">
      <c r="A28" s="17">
        <f>Informace!A28</f>
        <v>0</v>
      </c>
      <c r="B28" s="7" t="str">
        <f>Informace!B28</f>
        <v>realizace distanční výuky</v>
      </c>
      <c r="C28" s="7" t="str">
        <f>Informace!C28</f>
        <v>čl. 6 odst. 1 písm. b) GDPR – splnění smlouvy (pracovní smlouva, smlouva o výkonu funkce)
čl. 6 odst. 1 písm. e) GDPR – plnění úkolů ve veřejném zájmu spočívajících v zajištění distanční výuky</v>
      </c>
      <c r="D28" s="7" t="str">
        <f>Informace!D28</f>
        <v>jméno, příjmení, telefonní číslo, e-mail, uživatelské jméno na komunikačních platformách</v>
      </c>
      <c r="E28" s="7" t="str">
        <f>Informace!E28</f>
        <v>nezveřejňuje se</v>
      </c>
      <c r="F28" s="7" t="str">
        <f>Informace!F28</f>
        <v>zpracovatelé osobních údajů (poskytovatelé služeb, při kterých dochází ke zpracování OÚ)</v>
      </c>
      <c r="G28" s="7" t="str">
        <f>Informace!G28</f>
        <v>po dobu školní docházky žáka a po dobu skartačních a archivačních lhůt stanovených Ministerstvem školství, mládeže a tělovýchovy</v>
      </c>
      <c r="H28" s="23"/>
    </row>
    <row r="29" spans="1:8" ht="125.85" customHeight="1" x14ac:dyDescent="0.2">
      <c r="A29" s="17">
        <f>Informace!A29</f>
        <v>0</v>
      </c>
      <c r="B29" s="7" t="str">
        <f>Informace!B29</f>
        <v>vedení databáze kontaktů pro komunikaci související s běžným provozem školy a docházkou žáka</v>
      </c>
      <c r="C29" s="7" t="str">
        <f>Informace!C29</f>
        <v>čl. 6 odst. 1 písm. e) GDPR – plnění úkolů ve veřejném zájmu spočívajících v zajištění vzdělání</v>
      </c>
      <c r="D29" s="7" t="str">
        <f>Informace!D29</f>
        <v>osobní e-mail</v>
      </c>
      <c r="E29" s="7" t="str">
        <f>Informace!E29</f>
        <v>nezveřejňuje se</v>
      </c>
      <c r="F29" s="7" t="str">
        <f>Informace!F29</f>
        <v xml:space="preserve">oprávněné orgány veřejné správy a státní orgány (školní inspekce, PČR, OSPOD) zpracovatelé osobních údajů (poskytovatelé služeb, při kterých dochází ke zpracování OÚ) </v>
      </c>
      <c r="G29" s="7" t="str">
        <f>Informace!G29</f>
        <v xml:space="preserve">po dobu školní docházky žáka </v>
      </c>
      <c r="H29" s="23"/>
    </row>
    <row r="30" spans="1:8" ht="244.35" customHeight="1" x14ac:dyDescent="0.2">
      <c r="A30" s="12" t="str">
        <f>Informace!A30</f>
        <v xml:space="preserve">osoby, které vyzvedávají děti ze školní družiny/výuky </v>
      </c>
      <c r="B30" s="9" t="str">
        <f>Informace!B30</f>
        <v>vyzvednutí dítěte jinou osobou, než-li zákonným zástupcem</v>
      </c>
      <c r="C30" s="9" t="str">
        <f>Informace!C30</f>
        <v xml:space="preserve">čl. 6 odst. 1 písm. f) GDPR – oprávněný zájem zákonného zástupce k předání dítěte správcem k rukám jím zvolené osoby a její řádná identifikace správcem převyšuje oprávněný zájem zvolené osoby na ochranu jejích zpracovávaných osobních údajů  </v>
      </c>
      <c r="D30" s="9" t="str">
        <f>Informace!D30</f>
        <v>jméno, příjmení, telefonní číslo, vztah k dítěti</v>
      </c>
      <c r="E30" s="9" t="str">
        <f>Informace!E30</f>
        <v>nezveřejňuje se</v>
      </c>
      <c r="F30" s="9" t="str">
        <f>Informace!F30</f>
        <v>správní a státní orgány (školní inspekce, hygiena, PČR, apod.) zpracovatelé osobních údajů  (poskytovatelé služeb, při kterých dochází ke zpracování OÚ)</v>
      </c>
      <c r="G30" s="10" t="str">
        <f>Informace!G30</f>
        <v>po dobu školní docházky žáka a po dobu skartačních a archivačních lhůt stanovených Ministerstvem školství, mládeže a tělovýchovy</v>
      </c>
      <c r="H30" s="23"/>
    </row>
    <row r="31" spans="1:8" ht="126.75" customHeight="1" x14ac:dyDescent="0.2">
      <c r="A31" s="13" t="str">
        <f>Informace!A31</f>
        <v>smluvní partneři správce</v>
      </c>
      <c r="B31" s="7" t="str">
        <f>Informace!B31</f>
        <v xml:space="preserve">plnění povinností vyplývajících ze smlouvy uzavřené mezi subjektem a správcem, vedení účetnictví </v>
      </c>
      <c r="C31" s="7" t="str">
        <f>Informace!C31</f>
        <v>čl. 6 odst. 1 písm. b) GDPR – splnění smlouvy
čl. 6 odst. 1 písm. c) GDPR – splnění právní povinnosti správce dle zvláštních právních předpisů</v>
      </c>
      <c r="D31" s="8" t="str">
        <f>Informace!D31</f>
        <v>jméno, příjmení, sídlo, IČ, DIČ, datum narození, číslo bankovního účtu</v>
      </c>
      <c r="E31" s="8" t="str">
        <f>Informace!E31</f>
        <v>osobní údaje se zveřejňují v registru smluv za podmínek dle zákona o registru smluv</v>
      </c>
      <c r="F31" s="8" t="str">
        <f>Informace!F31</f>
        <v xml:space="preserve">zpracovatelé osobních údajů  (poskytovatelé služeb, při kterých dochází ke zpracování OÚ) </v>
      </c>
      <c r="G31" s="4" t="str">
        <f>Informace!G31</f>
        <v>po dobu trvání smluvního vztahu, dále uloženo po dobu archivačních lhůt</v>
      </c>
      <c r="H31" s="24"/>
    </row>
  </sheetData>
  <mergeCells count="7">
    <mergeCell ref="B3:H3"/>
    <mergeCell ref="B4:H4"/>
    <mergeCell ref="H6:H31"/>
    <mergeCell ref="A2:H2"/>
    <mergeCell ref="A6:A11"/>
    <mergeCell ref="A12:A21"/>
    <mergeCell ref="A22:A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uživatel</cp:lastModifiedBy>
  <cp:revision>68</cp:revision>
  <dcterms:created xsi:type="dcterms:W3CDTF">2018-02-07T11:03:33Z</dcterms:created>
  <dcterms:modified xsi:type="dcterms:W3CDTF">2021-01-15T07:19:15Z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