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4815" tabRatio="863" activeTab="5"/>
  </bookViews>
  <sheets>
    <sheet name="souhrn" sheetId="1" r:id="rId1"/>
    <sheet name="Mgr. Alena Vostálová" sheetId="2" r:id="rId2"/>
    <sheet name="Bc. Kateřina Jančíková" sheetId="3" r:id="rId3"/>
    <sheet name="Mgr. Gabriela Jízdná" sheetId="4" r:id="rId4"/>
    <sheet name="Mgr. Radmila Strážnická" sheetId="5" r:id="rId5"/>
    <sheet name="RNDr. Miroslava Fojtová" sheetId="6" r:id="rId6"/>
    <sheet name="Mgr. Marcela Antonovičová" sheetId="7" r:id="rId7"/>
    <sheet name="Mgr. Magda Faggianelli" sheetId="8" r:id="rId8"/>
    <sheet name="Mgr. Blanka Škrabalová" sheetId="9" r:id="rId9"/>
    <sheet name="List1" sheetId="10" r:id="rId10"/>
  </sheets>
  <definedNames>
    <definedName name="_xlnm.Print_Area" localSheetId="8">'Mgr. Blanka Škrabalová'!$A$1:$E$77</definedName>
    <definedName name="_xlnm.Print_Area" localSheetId="3">'Mgr. Gabriela Jízdná'!$A$1:$E$47</definedName>
  </definedNames>
  <calcPr fullCalcOnLoad="1"/>
</workbook>
</file>

<file path=xl/sharedStrings.xml><?xml version="1.0" encoding="utf-8"?>
<sst xmlns="http://schemas.openxmlformats.org/spreadsheetml/2006/main" count="1535" uniqueCount="1345">
  <si>
    <t>číslo materiálu</t>
  </si>
  <si>
    <t xml:space="preserve">Autor: </t>
  </si>
  <si>
    <t>předmět</t>
  </si>
  <si>
    <t>název</t>
  </si>
  <si>
    <t>anotace</t>
  </si>
  <si>
    <t>ICT-1-1-1</t>
  </si>
  <si>
    <t>ICT-1-1-2</t>
  </si>
  <si>
    <t>ICT-1-1-3</t>
  </si>
  <si>
    <t>ICT-1-1-4</t>
  </si>
  <si>
    <t>ICT-1-1-5</t>
  </si>
  <si>
    <t>ICT-1-1-6</t>
  </si>
  <si>
    <t>ICT-1-1-7</t>
  </si>
  <si>
    <t>ICT-1-1-8</t>
  </si>
  <si>
    <t>ICT-1-1-9</t>
  </si>
  <si>
    <t>ICT-1-1-10</t>
  </si>
  <si>
    <t>ICT-1-1-11</t>
  </si>
  <si>
    <t>ICT-1-1-12</t>
  </si>
  <si>
    <t>ICT-1-1-13</t>
  </si>
  <si>
    <t>ICT-1-1-14</t>
  </si>
  <si>
    <t>ICT-1-1-15</t>
  </si>
  <si>
    <t>ICT-1-1-16</t>
  </si>
  <si>
    <t>ICT-1-1-17</t>
  </si>
  <si>
    <t>ICT-1-1-18</t>
  </si>
  <si>
    <t>ICT-1-1-19</t>
  </si>
  <si>
    <t>ICT-1-1-20</t>
  </si>
  <si>
    <t>předmět: Čj</t>
  </si>
  <si>
    <t>předmět: M</t>
  </si>
  <si>
    <t>ICT-1-2-1</t>
  </si>
  <si>
    <t>ICT-1-2-2</t>
  </si>
  <si>
    <t>ICT-1-2-3</t>
  </si>
  <si>
    <t>ICT-1-2-4</t>
  </si>
  <si>
    <t>ICT-1-2-5</t>
  </si>
  <si>
    <t>ICT-1-2-6</t>
  </si>
  <si>
    <t>ICT-1-2-7</t>
  </si>
  <si>
    <t>ICT-1-2-8</t>
  </si>
  <si>
    <t>ICT-1-2-9</t>
  </si>
  <si>
    <t>ICT-1-2-10</t>
  </si>
  <si>
    <t>ICT-1-2-11</t>
  </si>
  <si>
    <t>ICT-1-2-12</t>
  </si>
  <si>
    <t>ICT-1-2-13</t>
  </si>
  <si>
    <t>ICT-1-2-14</t>
  </si>
  <si>
    <t>ICT-1-2-15</t>
  </si>
  <si>
    <t>ICT-1-2-16</t>
  </si>
  <si>
    <t>ICT-1-2-17</t>
  </si>
  <si>
    <t>ICT-1-2-18</t>
  </si>
  <si>
    <t>ICT-1-2-19</t>
  </si>
  <si>
    <t>ICT-1-2-20</t>
  </si>
  <si>
    <t>předmět: Prv</t>
  </si>
  <si>
    <t>Mgr. Alena Vostálová</t>
  </si>
  <si>
    <t>ICT-1-3-1</t>
  </si>
  <si>
    <t>ICT-1-3-2</t>
  </si>
  <si>
    <t>ICT-1-3-3</t>
  </si>
  <si>
    <t>ICT-1-3-4</t>
  </si>
  <si>
    <t>ICT-1-3-5</t>
  </si>
  <si>
    <t>ICT-1-3-6</t>
  </si>
  <si>
    <t>ICT-1-3-7</t>
  </si>
  <si>
    <t>ICT-1-3-8</t>
  </si>
  <si>
    <t>ICT-1-3-9</t>
  </si>
  <si>
    <t>ICT-1-3-10</t>
  </si>
  <si>
    <t>ICT-1-3-11</t>
  </si>
  <si>
    <t>ICT-1-3-12</t>
  </si>
  <si>
    <t>ICT-1-3-13</t>
  </si>
  <si>
    <t>ICT-1-3-14</t>
  </si>
  <si>
    <t>ICT-1-3-15</t>
  </si>
  <si>
    <t>ICT-1-3-16</t>
  </si>
  <si>
    <t>ICT-1-3-17</t>
  </si>
  <si>
    <t>ICT-1-3-18</t>
  </si>
  <si>
    <t>ICT-1-3-19</t>
  </si>
  <si>
    <t>ICT-1-3-20</t>
  </si>
  <si>
    <t>ICT-2-1-1</t>
  </si>
  <si>
    <t>ICT-2-1-2</t>
  </si>
  <si>
    <t>ICT-2-1-3</t>
  </si>
  <si>
    <t>ICT-2-1-4</t>
  </si>
  <si>
    <t>ICT-2-1-5</t>
  </si>
  <si>
    <t>ICT-2-1-6</t>
  </si>
  <si>
    <t>ICT-2-1-7</t>
  </si>
  <si>
    <t>ICT-2-1-8</t>
  </si>
  <si>
    <t>ICT-2-1-9</t>
  </si>
  <si>
    <t>ICT-2-1-10</t>
  </si>
  <si>
    <t>ICT-2-1-11</t>
  </si>
  <si>
    <t>ICT-2-1-12</t>
  </si>
  <si>
    <t>ICT-2-1-13</t>
  </si>
  <si>
    <t>ICT-2-1-14</t>
  </si>
  <si>
    <t>ICT-2-1-15</t>
  </si>
  <si>
    <t>ICT-2-1-16</t>
  </si>
  <si>
    <t>ICT-2-1-17</t>
  </si>
  <si>
    <t>ICT-2-1-18</t>
  </si>
  <si>
    <t>ICT-2-1-19</t>
  </si>
  <si>
    <t>ICT-2-1-20</t>
  </si>
  <si>
    <t>ICT-2-2-1</t>
  </si>
  <si>
    <t>ICT-2-2-2</t>
  </si>
  <si>
    <t>ICT-2-2-3</t>
  </si>
  <si>
    <t>ICT-2-2-4</t>
  </si>
  <si>
    <t>ICT-2-2-5</t>
  </si>
  <si>
    <t>ICT-2-2-6</t>
  </si>
  <si>
    <t>ICT-2-2-7</t>
  </si>
  <si>
    <t>ICT-2-2-8</t>
  </si>
  <si>
    <t>ICT-2-2-9</t>
  </si>
  <si>
    <t>ICT-2-2-10</t>
  </si>
  <si>
    <t>ICT-2-2-11</t>
  </si>
  <si>
    <t>ICT-2-2-12</t>
  </si>
  <si>
    <t>ICT-2-2-13</t>
  </si>
  <si>
    <t>ICT-2-2-14</t>
  </si>
  <si>
    <t>ICT-2-2-15</t>
  </si>
  <si>
    <t>ICT-2-2-16</t>
  </si>
  <si>
    <t>ICT-2-2-17</t>
  </si>
  <si>
    <t>ICT-2-2-18</t>
  </si>
  <si>
    <t>ICT-2-2-19</t>
  </si>
  <si>
    <t>ICT-2-2-20</t>
  </si>
  <si>
    <t>Mgr. Gabriela Jízdná</t>
  </si>
  <si>
    <t>předmět: Vl</t>
  </si>
  <si>
    <t>ICT-2-3-1</t>
  </si>
  <si>
    <t>ICT-2-3-2</t>
  </si>
  <si>
    <t>ICT-2-3-3</t>
  </si>
  <si>
    <t>ICT-2-3-4</t>
  </si>
  <si>
    <t>ICT-2-3-5</t>
  </si>
  <si>
    <t>ICT-2-3-6</t>
  </si>
  <si>
    <t>ICT-2-3-7</t>
  </si>
  <si>
    <t>ICT-2-3-8</t>
  </si>
  <si>
    <t>ICT-2-3-9</t>
  </si>
  <si>
    <t>ICT-2-3-10</t>
  </si>
  <si>
    <t>ICT-2-3-11</t>
  </si>
  <si>
    <t>ICT-2-3-12</t>
  </si>
  <si>
    <t>ICT-2-3-13</t>
  </si>
  <si>
    <t>ICT-2-3-14</t>
  </si>
  <si>
    <t>ICT-2-3-15</t>
  </si>
  <si>
    <t>ICT-2-3-16</t>
  </si>
  <si>
    <t>ICT-2-3-17</t>
  </si>
  <si>
    <t>ICT-2-3-18</t>
  </si>
  <si>
    <t>ICT-2-3-19</t>
  </si>
  <si>
    <t>ICT-2-3-20</t>
  </si>
  <si>
    <t>ICT-3-1-1</t>
  </si>
  <si>
    <t>ICT-3-1-2</t>
  </si>
  <si>
    <t>ICT-3-1-3</t>
  </si>
  <si>
    <t>ICT-3-1-4</t>
  </si>
  <si>
    <t>ICT-3-1-5</t>
  </si>
  <si>
    <t>ICT-3-1-6</t>
  </si>
  <si>
    <t>ICT-3-1-7</t>
  </si>
  <si>
    <t>ICT-3-1-8</t>
  </si>
  <si>
    <t>ICT-3-1-9</t>
  </si>
  <si>
    <t>ICT-3-1-10</t>
  </si>
  <si>
    <t>ICT-3-1-11</t>
  </si>
  <si>
    <t>ICT-3-1-12</t>
  </si>
  <si>
    <t>ICT-3-1-13</t>
  </si>
  <si>
    <t>ICT-3-1-14</t>
  </si>
  <si>
    <t>ICT-3-1-15</t>
  </si>
  <si>
    <t>ICT-3-1-16</t>
  </si>
  <si>
    <t>ICT-3-1-17</t>
  </si>
  <si>
    <t>ICT-3-1-18</t>
  </si>
  <si>
    <t>ICT-3-1-19</t>
  </si>
  <si>
    <t>datum</t>
  </si>
  <si>
    <t>Mgr. Radmila Strážnická</t>
  </si>
  <si>
    <t>RNDr. Miroslava Fojtová</t>
  </si>
  <si>
    <t>ICT-4-1-1</t>
  </si>
  <si>
    <t>ICT-4-1-2</t>
  </si>
  <si>
    <t>ICT-4-1-3</t>
  </si>
  <si>
    <t>ICT-4-1-4</t>
  </si>
  <si>
    <t>ICT-4-1-5</t>
  </si>
  <si>
    <t>ICT-4-1-6</t>
  </si>
  <si>
    <t>ICT-4-1-7</t>
  </si>
  <si>
    <t>ICT-4-1-8</t>
  </si>
  <si>
    <t>ICT-4-1-9</t>
  </si>
  <si>
    <t>ICT-4-1-10</t>
  </si>
  <si>
    <t>ICT-4-1-11</t>
  </si>
  <si>
    <t>ICT-4-1-12</t>
  </si>
  <si>
    <t>ICT-4-1-13</t>
  </si>
  <si>
    <t>ICT-4-1-14</t>
  </si>
  <si>
    <t>ICT-4-1-15</t>
  </si>
  <si>
    <t>ICT-4-1-16</t>
  </si>
  <si>
    <t>ICT-4-1-17</t>
  </si>
  <si>
    <t>ICT-4-1-18</t>
  </si>
  <si>
    <t>ICT-4-1-19</t>
  </si>
  <si>
    <t>ICT-4-1-20</t>
  </si>
  <si>
    <t>předmět: Z</t>
  </si>
  <si>
    <t>ICT-6-1-1</t>
  </si>
  <si>
    <t>ICT-6-1-2</t>
  </si>
  <si>
    <t>ICT-6-1-3</t>
  </si>
  <si>
    <t>ICT-6-1-4</t>
  </si>
  <si>
    <t>ICT-6-1-5</t>
  </si>
  <si>
    <t>ICT-6-1-6</t>
  </si>
  <si>
    <t>ICT-6-1-7</t>
  </si>
  <si>
    <t>ICT-6-1-8</t>
  </si>
  <si>
    <t>ICT-6-1-9</t>
  </si>
  <si>
    <t>ICT-6-1-10</t>
  </si>
  <si>
    <t>ICT-6-1-11</t>
  </si>
  <si>
    <t>ICT-6-1-12</t>
  </si>
  <si>
    <t>ICT-6-1-13</t>
  </si>
  <si>
    <t>ICT-6-1-14</t>
  </si>
  <si>
    <t>ICT-6-1-15</t>
  </si>
  <si>
    <t>ICT-6-1-16</t>
  </si>
  <si>
    <t>ICT-6-1-17</t>
  </si>
  <si>
    <t>ICT-6-1-18</t>
  </si>
  <si>
    <t>ICT-6-1-19</t>
  </si>
  <si>
    <t>ICT-6-1-20</t>
  </si>
  <si>
    <t>Mgr. Marcela Antonovičová</t>
  </si>
  <si>
    <t>předmět: D</t>
  </si>
  <si>
    <t>ICT-4-2-2</t>
  </si>
  <si>
    <t>ICT-4-2-1</t>
  </si>
  <si>
    <t>ICT-4-2-3</t>
  </si>
  <si>
    <t>ICT-4-2-4</t>
  </si>
  <si>
    <t>ICT-4-2-5</t>
  </si>
  <si>
    <t>ICT-4-2-6</t>
  </si>
  <si>
    <t>ICT-4-2-7</t>
  </si>
  <si>
    <t>ICT-4-2-8</t>
  </si>
  <si>
    <t>ICT-4-2-9</t>
  </si>
  <si>
    <t>ICT-4-2-10</t>
  </si>
  <si>
    <t>ICT-4-2-11</t>
  </si>
  <si>
    <t>ICT-4-2-12</t>
  </si>
  <si>
    <t>ICT-4-2-13</t>
  </si>
  <si>
    <t>ICT-4-2-14</t>
  </si>
  <si>
    <t>ICT-4-2-15</t>
  </si>
  <si>
    <t>ICT-4-2-16</t>
  </si>
  <si>
    <t>ICT-4-2-17</t>
  </si>
  <si>
    <t>ICT-4-2-18</t>
  </si>
  <si>
    <t>ICT-4-2-19</t>
  </si>
  <si>
    <t>ICT-4-2-20</t>
  </si>
  <si>
    <t>ICT-5-1-1</t>
  </si>
  <si>
    <t>ICT-5-1-2</t>
  </si>
  <si>
    <t>ICT-5-1-3</t>
  </si>
  <si>
    <t>ICT-5-1-4</t>
  </si>
  <si>
    <t>ICT-5-1-5</t>
  </si>
  <si>
    <t>ICT-5-1-6</t>
  </si>
  <si>
    <t>ICT-5-1-7</t>
  </si>
  <si>
    <t>ICT-5-1-8</t>
  </si>
  <si>
    <t>ICT-5-1-9</t>
  </si>
  <si>
    <t>ICT-5-1-10</t>
  </si>
  <si>
    <t>ICT-5-1-11</t>
  </si>
  <si>
    <t>ICT-5-1-12</t>
  </si>
  <si>
    <t>ICT-5-1-13</t>
  </si>
  <si>
    <t>ICT-5-1-14</t>
  </si>
  <si>
    <t>ICT-5-1-15</t>
  </si>
  <si>
    <t>ICT-5-1-16</t>
  </si>
  <si>
    <t>ICT-5-1-17</t>
  </si>
  <si>
    <t>ICT-5-1-18</t>
  </si>
  <si>
    <t>ICT-5-1-19</t>
  </si>
  <si>
    <t>ICT-5-1-20</t>
  </si>
  <si>
    <t>Mgr. Magda Faggianelli</t>
  </si>
  <si>
    <t>Mgr. Blanka Škrabalová</t>
  </si>
  <si>
    <t>předmět: Př</t>
  </si>
  <si>
    <t>PV-1-1-1</t>
  </si>
  <si>
    <t>PV-1-1-2</t>
  </si>
  <si>
    <t>PV-1-1-3</t>
  </si>
  <si>
    <t>PV-1-1-4</t>
  </si>
  <si>
    <t>PV-1-1-5</t>
  </si>
  <si>
    <t>PV-1-1-6</t>
  </si>
  <si>
    <t>PV-1-1-7</t>
  </si>
  <si>
    <t>PV-1-1-8</t>
  </si>
  <si>
    <t>PV-1-1-9</t>
  </si>
  <si>
    <t>PV-1-1-10</t>
  </si>
  <si>
    <t>PV-1-1-11</t>
  </si>
  <si>
    <t>PV-1-1-12</t>
  </si>
  <si>
    <t>PV-1-1-13</t>
  </si>
  <si>
    <t>PV-1-1-14</t>
  </si>
  <si>
    <t>PV-1-1-15</t>
  </si>
  <si>
    <t>PV-1-1-16</t>
  </si>
  <si>
    <t>PV-1-1-17</t>
  </si>
  <si>
    <t>PV-1-1-18</t>
  </si>
  <si>
    <t>PV-1-1-19</t>
  </si>
  <si>
    <t>PV-1-1-20</t>
  </si>
  <si>
    <t>PV-1-1-21</t>
  </si>
  <si>
    <t>PV-1-1-22</t>
  </si>
  <si>
    <t>PV-1-1-23</t>
  </si>
  <si>
    <t>PV-1-1-24</t>
  </si>
  <si>
    <t>PV-1-1-25</t>
  </si>
  <si>
    <t>PV-1-1-26</t>
  </si>
  <si>
    <t>PV-1-1-27</t>
  </si>
  <si>
    <t>PV-1-1-28</t>
  </si>
  <si>
    <t>PV-1-1-29</t>
  </si>
  <si>
    <t>PV-1-1-30</t>
  </si>
  <si>
    <t>PV-1-1-31</t>
  </si>
  <si>
    <t>PV-1-1-32</t>
  </si>
  <si>
    <t>PV-1-1-33</t>
  </si>
  <si>
    <t>PV-1-1-34</t>
  </si>
  <si>
    <t>PV-1-1-35</t>
  </si>
  <si>
    <t>PV-1-1-36</t>
  </si>
  <si>
    <t>předmět: Ch</t>
  </si>
  <si>
    <t>PV-1-2-1</t>
  </si>
  <si>
    <t>PV-1-2-2</t>
  </si>
  <si>
    <t>PV-1-2-3</t>
  </si>
  <si>
    <t>PV-1-2-4</t>
  </si>
  <si>
    <t>PV-1-2-5</t>
  </si>
  <si>
    <t>PV-1-2-6</t>
  </si>
  <si>
    <t>PV-1-2-7</t>
  </si>
  <si>
    <t>PV-1-2-8</t>
  </si>
  <si>
    <t>PV-1-2-9</t>
  </si>
  <si>
    <t>PV-1-2-10</t>
  </si>
  <si>
    <t>PV-1-2-11</t>
  </si>
  <si>
    <t>PV-1-2-12</t>
  </si>
  <si>
    <t>PV-1-2-13</t>
  </si>
  <si>
    <t>PV-1-2-14</t>
  </si>
  <si>
    <t>PV-1-2-15</t>
  </si>
  <si>
    <t>PV-1-2-16</t>
  </si>
  <si>
    <t>PV-1-2-17</t>
  </si>
  <si>
    <t>PV-1-2-18</t>
  </si>
  <si>
    <t>PV-1-2-19</t>
  </si>
  <si>
    <t>PV-1-2-20</t>
  </si>
  <si>
    <t>PV-1-2-21</t>
  </si>
  <si>
    <t>PV-1-2-22</t>
  </si>
  <si>
    <t>PV-1-2-23</t>
  </si>
  <si>
    <t>PV-1-2-24</t>
  </si>
  <si>
    <t>PV-1-2-25</t>
  </si>
  <si>
    <t>PV-1-2-26</t>
  </si>
  <si>
    <t>PV-1-2-27</t>
  </si>
  <si>
    <t>PV-1-2-28</t>
  </si>
  <si>
    <t>PV-1-2-29</t>
  </si>
  <si>
    <t>PV-1-2-30</t>
  </si>
  <si>
    <t>PV-1-2-31</t>
  </si>
  <si>
    <t>PV-1-2-32</t>
  </si>
  <si>
    <t>PV-1-2-33</t>
  </si>
  <si>
    <t>PV-1-2-34</t>
  </si>
  <si>
    <t>PV-1-2-35</t>
  </si>
  <si>
    <t>PV-1-2-36</t>
  </si>
  <si>
    <t>Vyučující</t>
  </si>
  <si>
    <t>čísla šablony od</t>
  </si>
  <si>
    <t>do</t>
  </si>
  <si>
    <t>předmět: Aj</t>
  </si>
  <si>
    <t>ICT-4-3-1</t>
  </si>
  <si>
    <t>ICT-4-3-2</t>
  </si>
  <si>
    <t>ICT-4-3-3</t>
  </si>
  <si>
    <t>ICT-4-3-4</t>
  </si>
  <si>
    <t>ICT-4-3-5</t>
  </si>
  <si>
    <t>ICT-4-3-6</t>
  </si>
  <si>
    <t>ICT-4-3-7</t>
  </si>
  <si>
    <t>ICT-4-3-8</t>
  </si>
  <si>
    <t>ICT-4-3-9</t>
  </si>
  <si>
    <t>ICT-4-3-10</t>
  </si>
  <si>
    <t>ICT-4-3-11</t>
  </si>
  <si>
    <t>ICT-4-3-12</t>
  </si>
  <si>
    <t>ICT-4-3-13</t>
  </si>
  <si>
    <t>ICT-4-3-14</t>
  </si>
  <si>
    <t>ICT-4-3-15</t>
  </si>
  <si>
    <t>ICT-4-3-16</t>
  </si>
  <si>
    <t>ICT-4-3-17</t>
  </si>
  <si>
    <t>ICT-4-3-18</t>
  </si>
  <si>
    <t>ICT-4-3-19</t>
  </si>
  <si>
    <t>ICT-4-3-20</t>
  </si>
  <si>
    <t>ICT-5-2-1</t>
  </si>
  <si>
    <t>ICT-5-2-2</t>
  </si>
  <si>
    <t>ICT-5-2-3</t>
  </si>
  <si>
    <t>ICT-5-2-4</t>
  </si>
  <si>
    <t>ICT-5-2-5</t>
  </si>
  <si>
    <t>ICT-5-2-6</t>
  </si>
  <si>
    <t>ICT-5-2-7</t>
  </si>
  <si>
    <t>ICT-5-2-8</t>
  </si>
  <si>
    <t>ICT-5-2-9</t>
  </si>
  <si>
    <t>ICT-5-2-10</t>
  </si>
  <si>
    <t>ICT-5-2-11</t>
  </si>
  <si>
    <t>ICT-5-2-12</t>
  </si>
  <si>
    <t>ICT-5-2-13</t>
  </si>
  <si>
    <t>ICT-5-2-14</t>
  </si>
  <si>
    <t>ICT-5-2-15</t>
  </si>
  <si>
    <t>ICT-5-2-16</t>
  </si>
  <si>
    <t>ICT-5-2-17</t>
  </si>
  <si>
    <t>ICT-5-2-18</t>
  </si>
  <si>
    <t>ICT-5-2-19</t>
  </si>
  <si>
    <t>ICT-5-2-20</t>
  </si>
  <si>
    <t>ICT-6-3-1</t>
  </si>
  <si>
    <t>ICT-6-3-2</t>
  </si>
  <si>
    <t>ICT-6-3-3</t>
  </si>
  <si>
    <t>ICT-6-3-4</t>
  </si>
  <si>
    <t>ICT-6-3-5</t>
  </si>
  <si>
    <t>ICT-6-3-6</t>
  </si>
  <si>
    <t>ICT-6-3-7</t>
  </si>
  <si>
    <t>ICT-6-3-8</t>
  </si>
  <si>
    <t>ICT-6-3-9</t>
  </si>
  <si>
    <t>ICT-6-3-10</t>
  </si>
  <si>
    <t>ICT-6-3-11</t>
  </si>
  <si>
    <t>ICT-6-3-12</t>
  </si>
  <si>
    <t>ICT-6-3-13</t>
  </si>
  <si>
    <t>ICT-6-3-14</t>
  </si>
  <si>
    <t>ICT-6-3-15</t>
  </si>
  <si>
    <t>ICT-6-3-16</t>
  </si>
  <si>
    <t>ICT-6-3-17</t>
  </si>
  <si>
    <t>ICT-6-3-18</t>
  </si>
  <si>
    <t>ICT-6-3-19</t>
  </si>
  <si>
    <t>ICT-6-3-20</t>
  </si>
  <si>
    <t>ICT-3-2-1</t>
  </si>
  <si>
    <t>ICT-3-2-2</t>
  </si>
  <si>
    <t>ICT-3-2-3</t>
  </si>
  <si>
    <t>ICT-3-2-4</t>
  </si>
  <si>
    <t>ICT-3-2-5</t>
  </si>
  <si>
    <t>ICT-3-2-6</t>
  </si>
  <si>
    <t>ICT-3-2-7</t>
  </si>
  <si>
    <t>ICT-3-2-8</t>
  </si>
  <si>
    <t>ICT-3-2-9</t>
  </si>
  <si>
    <t>ICT-3-2-10</t>
  </si>
  <si>
    <t>ICT-3-2-11</t>
  </si>
  <si>
    <t>ICT-3-2-12</t>
  </si>
  <si>
    <t>ICT-3-2-13</t>
  </si>
  <si>
    <t>ICT-3-2-14</t>
  </si>
  <si>
    <t>ICT-3-2-15</t>
  </si>
  <si>
    <t>ICT-3-2-16</t>
  </si>
  <si>
    <t>ICT-3-2-17</t>
  </si>
  <si>
    <t>ICT-3-2-18</t>
  </si>
  <si>
    <t>ICT-3-2-19</t>
  </si>
  <si>
    <t>ICT-3-2-20</t>
  </si>
  <si>
    <t>Presentace na téma směsi, rozdělení, roztoky.</t>
  </si>
  <si>
    <t>Směsi</t>
  </si>
  <si>
    <t>Presentace na téma rozdělení směsí pomocí usazování a filtrace.</t>
  </si>
  <si>
    <t>Presentace na téma rozdělení směsí pomocí krystalizace a extrakce</t>
  </si>
  <si>
    <t>Vesmír</t>
  </si>
  <si>
    <t>Presentace týkající se vesmíru, jeho složení včetně podrobnějších informací o naší sluneční soustavě</t>
  </si>
  <si>
    <t>třída</t>
  </si>
  <si>
    <t>Presentace věnovaná vesmíru, vnitřním a vnějším planetám naší sluneční soustavy a vesmírným tělesům</t>
  </si>
  <si>
    <t>Historie vesmíru</t>
  </si>
  <si>
    <t>Slunce, záření</t>
  </si>
  <si>
    <t>Presentace věnující se tématu vlivu Slunce na podmínky na Zemi, složení světla a měření vesmírné vzdálenosti</t>
  </si>
  <si>
    <t>Stavba Země</t>
  </si>
  <si>
    <t>Presentace věnující se tématu vrstev zemského tělesa (jádro, plášť, kůra, litosféra)</t>
  </si>
  <si>
    <t>Uspořádání živého světa</t>
  </si>
  <si>
    <t>Presentace na téma uspořádání živého světa, biologické vědy, buňka a mikroskop</t>
  </si>
  <si>
    <t>Původ a vývoj člověka</t>
  </si>
  <si>
    <t>Presentace věnující se tématu předchůdců moderního člověka doplněná o otázky k zamyšlení.</t>
  </si>
  <si>
    <t>Mineralogie</t>
  </si>
  <si>
    <t>Presentace věnující se tématu mineralogie, minerálů, souměrnosti krystalů a vzniku nerostů</t>
  </si>
  <si>
    <t>Test téma vesmír a Země</t>
  </si>
  <si>
    <t xml:space="preserve">Test mapující znalosti žáků k presentacím tématu vesmír a stavba Země. </t>
  </si>
  <si>
    <t>Fyzikální vlastnosti minerálů I.</t>
  </si>
  <si>
    <t>Nebuněčné organismy</t>
  </si>
  <si>
    <t>Prvoci - úvod</t>
  </si>
  <si>
    <t>Bakterie</t>
  </si>
  <si>
    <t>Fyzikální vlastnosti minerálů II.</t>
  </si>
  <si>
    <t>Prvky</t>
  </si>
  <si>
    <t>Tkáně I.</t>
  </si>
  <si>
    <t>Jednobuněčné organismy, buňka rostlinná a živočišná</t>
  </si>
  <si>
    <t>Oxidy I.</t>
  </si>
  <si>
    <t xml:space="preserve">Nálevníci, žahavci </t>
  </si>
  <si>
    <t>Hlísti</t>
  </si>
  <si>
    <t>Test fyzikální vlastnosti minerálů, prvky</t>
  </si>
  <si>
    <t>Oxidy II.</t>
  </si>
  <si>
    <t>Lidské rasy, kostra úvod</t>
  </si>
  <si>
    <t>Tkáně II.</t>
  </si>
  <si>
    <t>Kostra, lebka</t>
  </si>
  <si>
    <t>Svaly</t>
  </si>
  <si>
    <t>Uhličitany</t>
  </si>
  <si>
    <t>Hlavonožci</t>
  </si>
  <si>
    <t>Presentace na téma rozdělení směsí pomocí sušení a chromatografie</t>
  </si>
  <si>
    <t>Oddělování směsí IV: sušení a chromatografie</t>
  </si>
  <si>
    <t>pobráno v 1h S</t>
  </si>
  <si>
    <t>Náboženské poměry po nástupu Habsburků na český trůn</t>
  </si>
  <si>
    <t>Pracovní list na téma náboženských poměrů v Čechách</t>
  </si>
  <si>
    <t>Nacismus</t>
  </si>
  <si>
    <t>Pracovní list na téma nacismus</t>
  </si>
  <si>
    <t>Třicetiletá válka a české stavovské povstání</t>
  </si>
  <si>
    <t>Pracovní list na témá třicetiletá válka a české stavovské povstání</t>
  </si>
  <si>
    <t>Vznik Svaté říše římské</t>
  </si>
  <si>
    <t>Pracovní list na téma vznik Svaté říše římské</t>
  </si>
  <si>
    <t>Velká Morava</t>
  </si>
  <si>
    <t>Pracovní list na téma Velká Morava</t>
  </si>
  <si>
    <t>Neolitická revoluce</t>
  </si>
  <si>
    <t>Pracovní list na téma neolitická revoluce</t>
  </si>
  <si>
    <t>Počátky českého státu</t>
  </si>
  <si>
    <t>Pracovní list na téma počátky českého státu</t>
  </si>
  <si>
    <t>Mnichovská dohoda</t>
  </si>
  <si>
    <t>Pracovní list na téma Mnichovská dohoda</t>
  </si>
  <si>
    <t>Velká hospodářská krize</t>
  </si>
  <si>
    <t>Pracovní list na téma velká hospodářská krize</t>
  </si>
  <si>
    <t>Románská kultura</t>
  </si>
  <si>
    <t>Pracovní list na téma románská kultura</t>
  </si>
  <si>
    <t>Keltové na našem území</t>
  </si>
  <si>
    <t>Pracovní list na téma Keltové na našem území</t>
  </si>
  <si>
    <t>Válka za nezávislost</t>
  </si>
  <si>
    <t>Pracovní list na téma válka za nezávislost</t>
  </si>
  <si>
    <t>Začátek 2. světové války</t>
  </si>
  <si>
    <t>Zakládání měst</t>
  </si>
  <si>
    <t>Pracovní list na téma zakládání měst</t>
  </si>
  <si>
    <t>Marie Terezie</t>
  </si>
  <si>
    <t>Pracovní list na téma Marie Terezie</t>
  </si>
  <si>
    <t>Velká francouzská revoluce</t>
  </si>
  <si>
    <t>Pracovní list na téma Velká francouzská revoluce</t>
  </si>
  <si>
    <t>Gotika</t>
  </si>
  <si>
    <t>Pracovní list na téma gotika</t>
  </si>
  <si>
    <t>Protektorát Čechy a Morava</t>
  </si>
  <si>
    <t>Pracovní list na téma protektorát Čechy a Morava</t>
  </si>
  <si>
    <t>Poslední Přemyslovci</t>
  </si>
  <si>
    <t>Pracovní list na téma poslední Přemyslovci</t>
  </si>
  <si>
    <t>Průmyslová revoluce</t>
  </si>
  <si>
    <t>Pracovní list na téma průmyslová revoluce</t>
  </si>
  <si>
    <t>Pracovní list na téma začátek 2. světové války</t>
  </si>
  <si>
    <t>Pracovní list k procvičení hlásek, písmen, slabik pomocí obrázků.</t>
  </si>
  <si>
    <t>Písmena M, m, L, l, A, a</t>
  </si>
  <si>
    <t xml:space="preserve">Písmena M, L,  A, E </t>
  </si>
  <si>
    <t>Pracovní list s obrázky rozvíjí sluchovou a grafickou stavbu slabiky a slova.</t>
  </si>
  <si>
    <t>Písmenko S, s</t>
  </si>
  <si>
    <t>Hraní s písmenky I</t>
  </si>
  <si>
    <t>Presentace k opakování a fixování nového písmene pomocí obrázků.</t>
  </si>
  <si>
    <t>Písmenko O, o</t>
  </si>
  <si>
    <t>20. 10 2011</t>
  </si>
  <si>
    <t>Presentace k opakování a fixování probraného písmenka.</t>
  </si>
  <si>
    <t>Večerníček</t>
  </si>
  <si>
    <t>21. 10 2011</t>
  </si>
  <si>
    <t>Písmenko P, p</t>
  </si>
  <si>
    <t>O Popelce</t>
  </si>
  <si>
    <t>Presentace k opakování písmen, skládání slov, pravolevé orientaci.</t>
  </si>
  <si>
    <t>Presentace, kde pomocí obrázků vypravují zážitky z Večerníčků a popisují postavičky.</t>
  </si>
  <si>
    <t>Presentace k vyvození písmene, hlásky pomocí obrázků, hádanek, stavby slova.</t>
  </si>
  <si>
    <t>Presentace k rozvoji slovní zásoby, upevnění písmene a hlásky p, P pomocí stavby slova a obrázků.</t>
  </si>
  <si>
    <t xml:space="preserve"> 1. 11. 2011</t>
  </si>
  <si>
    <t>Písmenko u, U</t>
  </si>
  <si>
    <t>Presentace k vyvození písmene pomocí obrázků, slabik, slov. Rozvoj slovní zásoby.</t>
  </si>
  <si>
    <t xml:space="preserve"> 8. 11. 2011</t>
  </si>
  <si>
    <t>Opakujeme si Živou abecedu</t>
  </si>
  <si>
    <t>Opakujeme si</t>
  </si>
  <si>
    <t>Písmenko i, I</t>
  </si>
  <si>
    <t>Presentace k procvičení písmene, hlásky pomocí sluchového a zrakového vnímání. Rozvoj slovní zásoby.</t>
  </si>
  <si>
    <t>Hrajeme si s písmenky II</t>
  </si>
  <si>
    <t>Písmenko t, T</t>
  </si>
  <si>
    <t>Hrajeme si s písmenky III</t>
  </si>
  <si>
    <t xml:space="preserve"> 6. 12 2011</t>
  </si>
  <si>
    <t>Písmenko j, J</t>
  </si>
  <si>
    <t>Presentace, ve které se žáci za pomoci Jáji a Páji z Večerníčka seznámí s novým písmenkem.</t>
  </si>
  <si>
    <t xml:space="preserve">V presentaci si žáci upevňují pomocí obrázků písmenka, skládají slabiky, slova. </t>
  </si>
  <si>
    <t xml:space="preserve"> 7. 12. 2011</t>
  </si>
  <si>
    <t>Křížovka</t>
  </si>
  <si>
    <t xml:space="preserve"> 8. 12. 2011</t>
  </si>
  <si>
    <t>Písmenko y, Y</t>
  </si>
  <si>
    <t>Pracovní list na procvičení známých písmen, čtení s porozuměním.</t>
  </si>
  <si>
    <t>V presentaci se žáci seznámí s y, Y. Čtení slabik, slov.</t>
  </si>
  <si>
    <t xml:space="preserve"> 9. 12. 2011</t>
  </si>
  <si>
    <t>Vánoční  hraní s písmenky</t>
  </si>
  <si>
    <t>Pracovní list k  procvičují probraná písmena, pravolevou orientaci. Skládají slova.</t>
  </si>
  <si>
    <t>Písmenko n, N</t>
  </si>
  <si>
    <t xml:space="preserve">Pomocí presentace soutěží děti ve skupinách a procvičují probrané učivo Živé abecedy. </t>
  </si>
  <si>
    <t>V presentaci  hledají nové písmenko.</t>
  </si>
  <si>
    <t>Vyhledávání písmen v textu, spojení obrázku s počáteční slabikou.</t>
  </si>
  <si>
    <t xml:space="preserve">Pracovní list k procvičení všech probraných jevů v Živé abecedě pomocí obrázků i slov. </t>
  </si>
  <si>
    <t>V presentaci si žáci upevňují nové písmenko pomocí obrázků,skládají slabiky a slova, čtou krátké věty. Rozvíjí si  slovní zásobu.</t>
  </si>
  <si>
    <t>Bičíkovci, kořenonožci a výtrusovci</t>
  </si>
  <si>
    <t>Členění těla živých organismů</t>
  </si>
  <si>
    <t>Halogenidy a sulfidy</t>
  </si>
  <si>
    <t>probráno v chemii</t>
  </si>
  <si>
    <t>Ploštěnci</t>
  </si>
  <si>
    <t>Kostra končetin</t>
  </si>
  <si>
    <t>Měkkýší - plži, mlži</t>
  </si>
  <si>
    <t>Sírany, fosforečnany a dusičnany</t>
  </si>
  <si>
    <t> My head and my body</t>
  </si>
  <si>
    <t> Pracovní list – části těla</t>
  </si>
  <si>
    <t> 7. 10. 2011</t>
  </si>
  <si>
    <t> Transport</t>
  </si>
  <si>
    <t> Pracovní list – dopravní prostředky</t>
  </si>
  <si>
    <t> 10. 10. 2011</t>
  </si>
  <si>
    <t> Some/any/a/an</t>
  </si>
  <si>
    <t> Prezentace + pracovní list - gramatika</t>
  </si>
  <si>
    <t> 12. 10. 2011</t>
  </si>
  <si>
    <t xml:space="preserve"> Test na probrané učivo </t>
  </si>
  <si>
    <t> 13. 10. 2011</t>
  </si>
  <si>
    <t xml:space="preserve">   Present simple and continuous</t>
  </si>
  <si>
    <t> Where is she from?</t>
  </si>
  <si>
    <t> 18. 10. 2011</t>
  </si>
  <si>
    <t> Test na probrané učivo – otázka a odpověd´ Odkud je?</t>
  </si>
  <si>
    <t> Can I borrow your…?</t>
  </si>
  <si>
    <t> 19. 10. 2011</t>
  </si>
  <si>
    <t> Pracovní list – rozhovor Můžu si půjčit tvoje….? , slovíčka - školní pomůcky</t>
  </si>
  <si>
    <t> Have you got a brother?</t>
  </si>
  <si>
    <t> 21. 10. 2011</t>
  </si>
  <si>
    <t> Test na probrané učivo – otázka a odpověd´ Máš bratra/sestru, Kolik je mu/jí let, …</t>
  </si>
  <si>
    <t> Crossword</t>
  </si>
  <si>
    <t> Křížovka – školní pomůcky a barvy</t>
  </si>
  <si>
    <t> Revision</t>
  </si>
  <si>
    <t> Test na probrané učivo z více lekcí</t>
  </si>
  <si>
    <t> 31. 10. 2011</t>
  </si>
  <si>
    <t> Ordering a meal</t>
  </si>
  <si>
    <t> Pracovní list – rozhovory v restauraci</t>
  </si>
  <si>
    <t> 8. 11. 2011</t>
  </si>
  <si>
    <t> Weather</t>
  </si>
  <si>
    <t> Pracovní list - počasí</t>
  </si>
  <si>
    <t> 16. 11. 2011</t>
  </si>
  <si>
    <t> What is it?</t>
  </si>
  <si>
    <t> 25. 11. 2011</t>
  </si>
  <si>
    <t> Písnička na procvičení otázky a odpovědi Co je to?</t>
  </si>
  <si>
    <t> Conditionals</t>
  </si>
  <si>
    <t> Pracovní list – podmínkové věty</t>
  </si>
  <si>
    <t> 30. 11. 2011</t>
  </si>
  <si>
    <t> Irregular verbs</t>
  </si>
  <si>
    <t> Test na probrané učivo – nepravidelná slovesa</t>
  </si>
  <si>
    <t> 8. 12. 2011</t>
  </si>
  <si>
    <t> Prepositions</t>
  </si>
  <si>
    <t> 14. 12. 2011</t>
  </si>
  <si>
    <t>Christmas in Britain</t>
  </si>
  <si>
    <t>Prezentace- Vánoce v Británii</t>
  </si>
  <si>
    <t xml:space="preserve"> Used to</t>
  </si>
  <si>
    <t xml:space="preserve">  13. 12. 2011 </t>
  </si>
  <si>
    <t xml:space="preserve">Revision </t>
  </si>
  <si>
    <t xml:space="preserve">  </t>
  </si>
  <si>
    <t xml:space="preserve"> Pracovní list - předložky</t>
  </si>
  <si>
    <t> Abeceda</t>
  </si>
  <si>
    <t>Abeceda - presentace </t>
  </si>
  <si>
    <t>10.10.11 </t>
  </si>
  <si>
    <t> Slovní druhy</t>
  </si>
  <si>
    <t>Třídění slovních druhů – presentace </t>
  </si>
  <si>
    <t> 4.10.11</t>
  </si>
  <si>
    <t> Podstatná jména</t>
  </si>
  <si>
    <t>Kategorie podst. jmen – presentace</t>
  </si>
  <si>
    <t>5.10.11 </t>
  </si>
  <si>
    <t> Přídavná jména</t>
  </si>
  <si>
    <t>Tvoření přídavných jmen – presentace</t>
  </si>
  <si>
    <t>6.10.11 </t>
  </si>
  <si>
    <t xml:space="preserve"> Zájmena </t>
  </si>
  <si>
    <t>Tvary zájmen – presentace</t>
  </si>
  <si>
    <t>18.10.11 </t>
  </si>
  <si>
    <t> Číslovky</t>
  </si>
  <si>
    <t>Druhy číslovek – presentace</t>
  </si>
  <si>
    <t>21.10.11 </t>
  </si>
  <si>
    <t xml:space="preserve"> Rozcvička-vyjm.slova B</t>
  </si>
  <si>
    <t>Slovo příbuzné, tvary slov - PL </t>
  </si>
  <si>
    <t>Vyjmenovaná slova – B, PL1 </t>
  </si>
  <si>
    <t>Vyjmenovaná a příbuzná slova – B PL 1 </t>
  </si>
  <si>
    <t>Vyjmenovaná slova – B, PL 2 </t>
  </si>
  <si>
    <t>Vyjmenovaná a příbuzná slova  - B PL 2 </t>
  </si>
  <si>
    <t>2. 11.11 </t>
  </si>
  <si>
    <t>Slovesa </t>
  </si>
  <si>
    <t>Kategorie sloves - presentace </t>
  </si>
  <si>
    <t>3.11.11 </t>
  </si>
  <si>
    <t>Příslovce </t>
  </si>
  <si>
    <t>Příslovce – poznávání - presentace </t>
  </si>
  <si>
    <t>10.11.11 </t>
  </si>
  <si>
    <t>Velká písmena v ČR </t>
  </si>
  <si>
    <t>Názvy měst a míst ČR - PL </t>
  </si>
  <si>
    <t>Předložky </t>
  </si>
  <si>
    <t>Slovní druh, určování - presentace </t>
  </si>
  <si>
    <t>24.11.11 </t>
  </si>
  <si>
    <t>Kořen slov, předpony, přípony</t>
  </si>
  <si>
    <t>Vyhledávání kořene, předpon, přípon – PL</t>
  </si>
  <si>
    <t>30.11.11 </t>
  </si>
  <si>
    <t>Synonyma, opozita, sl. cit. zabarvená </t>
  </si>
  <si>
    <t>Vytváření synonym,opozit,.. – PL</t>
  </si>
  <si>
    <t>6.12.11 </t>
  </si>
  <si>
    <t>Spojky</t>
  </si>
  <si>
    <t>Spojování slov a vět - presentace </t>
  </si>
  <si>
    <t>12.12.11 </t>
  </si>
  <si>
    <t>Slovní druhy PL 2</t>
  </si>
  <si>
    <t>Určování slovních druhů </t>
  </si>
  <si>
    <t> Slovní druhy PL 1</t>
  </si>
  <si>
    <t> Slovní druhy ohebné a neohebné</t>
  </si>
  <si>
    <t>13.12.11 </t>
  </si>
  <si>
    <t> Citoslovce</t>
  </si>
  <si>
    <t>Poznávání a vytváření citosl.-pres.</t>
  </si>
  <si>
    <t> 13.12.11</t>
  </si>
  <si>
    <t> Částice</t>
  </si>
  <si>
    <t>Určování částic - presentace </t>
  </si>
  <si>
    <t>14.12.11 </t>
  </si>
  <si>
    <t>Povrch a objem krychle a kvádru</t>
  </si>
  <si>
    <t>Test pro zjištění znalostí žáků na počátku školního roku</t>
  </si>
  <si>
    <t>Určování 2. mocniny a odmocniny zpaměti</t>
  </si>
  <si>
    <t>Pracovní list na procvičování druhých mocnin zpaměti</t>
  </si>
  <si>
    <t>Procvičování základních početních výkonů</t>
  </si>
  <si>
    <t>Pracovní list na procvičování základních početních výkonů a závorek</t>
  </si>
  <si>
    <t>2. mocnina a odmocnina zpaměti</t>
  </si>
  <si>
    <t>Test - opakování kapitoly druhá mocnina a odmocnina zpaměti</t>
  </si>
  <si>
    <t>Pythagorova věta</t>
  </si>
  <si>
    <t>Pracovní list na užití Pythagorovy věty</t>
  </si>
  <si>
    <t>Zlomky - základní pojmy, sčítání a odčítání</t>
  </si>
  <si>
    <t>Pracovní list pro procvičování sčítání a odčítání zlomků</t>
  </si>
  <si>
    <t>Základní geometrické pojmy a značky</t>
  </si>
  <si>
    <t>Pracovní list na čtení značek a rýsování</t>
  </si>
  <si>
    <t>Základní geometrické vzorce</t>
  </si>
  <si>
    <t>Test pro sebehodnocení, geometrické vzorce</t>
  </si>
  <si>
    <t>Zlomky, sčítání, odčítání (Brailovo písmo)</t>
  </si>
  <si>
    <t>Pracovní list na procvičování sčítání a odčítání zlomků a smíšených čísel</t>
  </si>
  <si>
    <t>Zlomky násobení a dělení</t>
  </si>
  <si>
    <t>Pracovní list na procvičování násobení a dělení zlomků a smíšených čísel</t>
  </si>
  <si>
    <t>Dělitelnost</t>
  </si>
  <si>
    <t>Pracovní list na procvičování dělitelnosti, prvočísel a čísel složených</t>
  </si>
  <si>
    <t>Dělitelé</t>
  </si>
  <si>
    <t>Pracovní list na hledání dělitelů</t>
  </si>
  <si>
    <t>Prvočísla a čísla složená</t>
  </si>
  <si>
    <t>Pracovní list na určování prvočísel a čílel složených</t>
  </si>
  <si>
    <t>Mocniny s přirozeným mocnitelem</t>
  </si>
  <si>
    <t>Pracovní list k procvičování umocňování a odmocňování</t>
  </si>
  <si>
    <t>Mocniny, Pythagorova věta</t>
  </si>
  <si>
    <t>Test - prověrka - čtvrtletní opakování</t>
  </si>
  <si>
    <t>Sčítání a odčítání úhlů</t>
  </si>
  <si>
    <t>Test - sčítání a odčítání úhlů graficky i výpočtem</t>
  </si>
  <si>
    <t>Sčítání a odčítání celých čísel</t>
  </si>
  <si>
    <t>Pracovní list spojený se "sudoku"</t>
  </si>
  <si>
    <t>Úhly - úvod</t>
  </si>
  <si>
    <t>Test na základní pojmy spojené s úhly</t>
  </si>
  <si>
    <t>Kružnice a přímka</t>
  </si>
  <si>
    <t>Test na vzájemnou polohu kružnice a přímky</t>
  </si>
  <si>
    <t>Matematické hrátky</t>
  </si>
  <si>
    <t>Pracovní list - zábavné počítání před vánoci</t>
  </si>
  <si>
    <t xml:space="preserve"> 16. 12. 2011</t>
  </si>
  <si>
    <t xml:space="preserve">  16. 12. 2011</t>
  </si>
  <si>
    <t>Christmas crossword</t>
  </si>
  <si>
    <t xml:space="preserve"> Vánoční křížovka</t>
  </si>
  <si>
    <t xml:space="preserve">  19. 12. 2011</t>
  </si>
  <si>
    <t xml:space="preserve">  Prezentace + pracovní list – přítomný čas prostý a průběhový  </t>
  </si>
  <si>
    <t xml:space="preserve"> Pracovní list - opakování učiva</t>
  </si>
  <si>
    <t>Násobení a dělení 0 - 7</t>
  </si>
  <si>
    <t>Test</t>
  </si>
  <si>
    <t>Násobení a dělení čísly 6 - 7</t>
  </si>
  <si>
    <t>Prezentace a procvičování</t>
  </si>
  <si>
    <t>Vstupní test</t>
  </si>
  <si>
    <t>Test - opakování učiva ze II. Třídy</t>
  </si>
  <si>
    <t>Procvičování násobení a dělení</t>
  </si>
  <si>
    <t>Prezentace - násobení, dělení, závorky</t>
  </si>
  <si>
    <t>Násobení a dělení číslem 8</t>
  </si>
  <si>
    <t xml:space="preserve">Prezentace - procvičování násobení a dělení </t>
  </si>
  <si>
    <t>Násobení a dělení číslem 0 - 8</t>
  </si>
  <si>
    <t>Test na násobení, dělení, společné násobky</t>
  </si>
  <si>
    <t>Geometrické pojmy</t>
  </si>
  <si>
    <t>Prezentace - vysvětlení geometrických pojmů</t>
  </si>
  <si>
    <t xml:space="preserve"> 2.11.2011</t>
  </si>
  <si>
    <t>Přímka, úsečka</t>
  </si>
  <si>
    <t>Prezentace - poloha bodu, porovnávání úseček</t>
  </si>
  <si>
    <t xml:space="preserve"> 4.11.2011</t>
  </si>
  <si>
    <t>Společný součin, slovní úlohy</t>
  </si>
  <si>
    <t>Pracovní list - hledání společného součinu</t>
  </si>
  <si>
    <t xml:space="preserve"> 7.11.2011</t>
  </si>
  <si>
    <t>Geometrické útvary</t>
  </si>
  <si>
    <t>Pracovní list - procvičování pojmenování geometrických útvarů, porovnávání úseček</t>
  </si>
  <si>
    <t>Násobení a dělení 8 a 9</t>
  </si>
  <si>
    <t>Prezentace - hravé procvičování</t>
  </si>
  <si>
    <t>Příprava čtvrtletní písemné práce</t>
  </si>
  <si>
    <t>Pracovní list - násobení, dělení, úsečky, geometrické tvary</t>
  </si>
  <si>
    <t>Čtvrtletní písemná práce</t>
  </si>
  <si>
    <t>Součin, podíl, sudá čísla, slovní úlohy, úsečky</t>
  </si>
  <si>
    <t>Násobení, sčítání, odčítání, trojúhelník</t>
  </si>
  <si>
    <t>Hledání společného výsledku, trojúhelník</t>
  </si>
  <si>
    <t>Rozklad čísel na desítky a jednotky v oboru do 100</t>
  </si>
  <si>
    <t>Příklady na rozklady čísel, násobení, dělení, sčítání, odčítání</t>
  </si>
  <si>
    <t>Sčítání dvojciferných čísel bez přechodu přes základ</t>
  </si>
  <si>
    <t>Procvičení sudých, lichých čísel, zaokrouhlování a sčítání dvojciferných čísel pomocí rozkladu čísel.</t>
  </si>
  <si>
    <t>Rozklad čísel</t>
  </si>
  <si>
    <t>Rozklad čísel, sčítání, odčítání</t>
  </si>
  <si>
    <t>Zábavné počítání</t>
  </si>
  <si>
    <t>Procvičování násobení, sčítání, hodin</t>
  </si>
  <si>
    <t>O x větší, o x menší</t>
  </si>
  <si>
    <t>Procvičování počítání o x větší, o x menší, násobilka</t>
  </si>
  <si>
    <t>Opakování násobilky</t>
  </si>
  <si>
    <t>Procvičování násobení, dělení, ichá čísla, sčítání, zaokrouhlování</t>
  </si>
  <si>
    <t>Božena Němcová</t>
  </si>
  <si>
    <t>prezentace spisovatelky národ. Obrození</t>
  </si>
  <si>
    <t>Edard Štorch</t>
  </si>
  <si>
    <t>prezentace spisovatele</t>
  </si>
  <si>
    <t>Slovesa</t>
  </si>
  <si>
    <t>pracovní list, slovesné kategorie</t>
  </si>
  <si>
    <t>test</t>
  </si>
  <si>
    <t>Josef Čapek</t>
  </si>
  <si>
    <t>prezentace malíře, ilustrátora a spisovatee</t>
  </si>
  <si>
    <t>Karel Čapek</t>
  </si>
  <si>
    <t>prezentace spisovatele meziválečné doby</t>
  </si>
  <si>
    <t>Karel Jaromír Erben</t>
  </si>
  <si>
    <t>prezentace spisovatele národního obrození</t>
  </si>
  <si>
    <t>Josef Lada</t>
  </si>
  <si>
    <t>prezentace spisvatele a ilustrátora</t>
  </si>
  <si>
    <t>Markéta Zinnerová</t>
  </si>
  <si>
    <t>prezentace spisovatelky současné  tvorby</t>
  </si>
  <si>
    <t>Václav Čtvrtek</t>
  </si>
  <si>
    <t>prezentace spisovatele současné doby</t>
  </si>
  <si>
    <t>Ota Hofman</t>
  </si>
  <si>
    <t>prezentace spisovatele a scénáristy</t>
  </si>
  <si>
    <t>Martina Drijverová</t>
  </si>
  <si>
    <t>Zdeněk Miler</t>
  </si>
  <si>
    <t>prezentace ilustrátora</t>
  </si>
  <si>
    <t>František Hrubín</t>
  </si>
  <si>
    <t>prezentace básníka</t>
  </si>
  <si>
    <t>Jiří Havel</t>
  </si>
  <si>
    <t>prezentace spisovatele a básníka současnosti</t>
  </si>
  <si>
    <t>Jiří Žáček</t>
  </si>
  <si>
    <t>Adolf Born</t>
  </si>
  <si>
    <t>Helena Zmatlíková</t>
  </si>
  <si>
    <t>prezentace ilustrátorky dětské knihy</t>
  </si>
  <si>
    <t>Radek Pilař</t>
  </si>
  <si>
    <t>prezntace ilustrátora</t>
  </si>
  <si>
    <t>Zdeněk Burian</t>
  </si>
  <si>
    <t>prezentace ilustrátora a malíře</t>
  </si>
  <si>
    <t>Presentace věnující se tématu nebuněčných organismů virů, jejich patogenitě a přenosu</t>
  </si>
  <si>
    <t>Presentace na téma prvoci zaměřená na opakování stavby buňky a stručnému úvodu k systému prvoků</t>
  </si>
  <si>
    <t>Presentace na téma bakterie, tvary buněk, patogenita, desinfekce a rozšíření bakterií v přírodě</t>
  </si>
  <si>
    <t>Presentace na téma bičíkovci, kořenonožci a výtrusovci se zaměřením na jejich význam v přírodě či patogenitu</t>
  </si>
  <si>
    <t>Presentace věnující se problematice členění těla živých organismů počínaje buňkou přes tkáň, orgány až po celý organismus. Presentace obsahuje také úvodní látku tématu tkáně.</t>
  </si>
  <si>
    <t>Presentace na téma prvky kovové (zlato) a nekovové (tuha, diamant, síra) včetně vlastností, výskytu v přírodě a významu pro člověka</t>
  </si>
  <si>
    <t>Presentace zaměřená na zopakování obecných vlastností tkáně a podrobnější vlastnosti epitelů a pojiv</t>
  </si>
  <si>
    <t>Presentace na téma buňka, buněčné organely a rozdíly mezi živočišnou a rostlinnou buňkou</t>
  </si>
  <si>
    <t>Presentace na téma halogenidy a sulfidy včetně opakování názvosloví, hlavních zástupců, jejich výskytu v přírodě a významu pro člověka</t>
  </si>
  <si>
    <t>Presentace na téma oxidy včetně opakování názvosloví, hlavních zástupců, jejich výskytu v přírodě a významu pro člověka. Tato presentace se podrobně věnuje křemenu.</t>
  </si>
  <si>
    <t xml:space="preserve">Presentace zaměřená na tkáň svalovou, nervovou a trofickou </t>
  </si>
  <si>
    <t>Presentace věnující se stručně tématu lidských ras a obecným vlastnostem kosterní soustavy včetně stavby a druhů kostí</t>
  </si>
  <si>
    <t>Presentace obsahující dvě témata. První téma nálevníci zaměřené na zástupce, druhé téma se věnuje mnohobuněčným žahavcům včetně stavby těla a způsobu získávání potravy.</t>
  </si>
  <si>
    <t>Test mapující znalosti žáků k presentacím na téma fyzikální vlastnosti minerálů a prvky. Druhá část testu předpokládá přístup žáka k počítači s internetovým připojením.</t>
  </si>
  <si>
    <t>Presentace věnující se kmenu ploštěnců, jednotlivým třídám (ploštěnky, tasemnice, motolice) s důrazem na ekologii zástupců</t>
  </si>
  <si>
    <t>Presentace věnující se dokončení tématu vnitřní stavby kostí a tématu kostra, konkrétně lebce</t>
  </si>
  <si>
    <t>Presentace na téma oxidy, hlavních zástupců, jejich výskytu v přírodě a významu pro člověka. Tato presentace se podrobně věnuje korundu, bauxitu, hematitu, hnědelu a magnetitu.</t>
  </si>
  <si>
    <t>Kostra trupu  (páteř a hrudní koš)</t>
  </si>
  <si>
    <t>Presentace věnující se kostře člověka, konkrétně části páteř a hrudní koš (kostra trupu)</t>
  </si>
  <si>
    <t>Presentace věnující se tématu hlísti s důrazem na zástupce a způsob jejich přenosu</t>
  </si>
  <si>
    <t>Presentace na téma uhličitany včetně zástupců (kalcit, aragonit, malachit, azurit, magnezit, siderit), jejich vlastností, výskytu a významu pro člověka</t>
  </si>
  <si>
    <t>Mnohobuněčné houby - houby bez plodnic</t>
  </si>
  <si>
    <t>Presentace věnující se kostře člověka, konkrétně části horních a dolních končetin</t>
  </si>
  <si>
    <t>Presentace věnující se kmenu měkkýši, konkrétně třídám plži a mlži</t>
  </si>
  <si>
    <t>Presentace věnující se tématu sírany, fosforečnany a dusičnany včetně zástupců, výskytu a významu pro člověka</t>
  </si>
  <si>
    <t>Presentace věnující se tématu svalové tkáně konkrétně stavbou na buněčné úrovni, druhy svalů a svalovou prací</t>
  </si>
  <si>
    <t>Presentace věnující se tématu fyzikálních vlastností minerálů, konkrétně  lomu, soudržnosti, optickým vlastnostem, magnetickým vlastnostem, žáruvzdornosti a elektrickým vlastnostem</t>
  </si>
  <si>
    <t>Presentace věnující se tématu fyzikálních  vlastností minerálů, konkrétně hustoty, tvrdosti, vrypu a štěpnosti</t>
  </si>
  <si>
    <t>Presentace na téma mnohobuněčné houby konkrétně houby bez plodnic tedy plísně a jim příbuzné druhy</t>
  </si>
  <si>
    <t>Pololetní písemná práce</t>
  </si>
  <si>
    <t>What´s the matter?</t>
  </si>
  <si>
    <t>Pracovní list - bolesti a léčení</t>
  </si>
  <si>
    <t>Crossword</t>
  </si>
  <si>
    <t>Křížovka - hračky</t>
  </si>
  <si>
    <t>What do you eat?</t>
  </si>
  <si>
    <t>Pracovní list - co jíš, co máš rád</t>
  </si>
  <si>
    <t xml:space="preserve"> Prezentace + pracovní list - min. čas slovesa být</t>
  </si>
  <si>
    <t>There is/There are</t>
  </si>
  <si>
    <t>Test na popis pokoje</t>
  </si>
  <si>
    <t>Pracovní list - opakování učiva I. pololetí</t>
  </si>
  <si>
    <t>Stoletá válka</t>
  </si>
  <si>
    <t>Pracovní list na téma stoletá válka</t>
  </si>
  <si>
    <t>Československý odboj</t>
  </si>
  <si>
    <t>Pracovní list na téma čs. odboj</t>
  </si>
  <si>
    <t>Praha 1848</t>
  </si>
  <si>
    <t>Pracovní list na téma Praha v r. 1848</t>
  </si>
  <si>
    <t>Vznik Německa</t>
  </si>
  <si>
    <t>Pracovní list na téma vznik Německa</t>
  </si>
  <si>
    <t>Český stát za Jagellonců</t>
  </si>
  <si>
    <t>Habsburská monarchie ve 2. pol. 19. století</t>
  </si>
  <si>
    <t>Pracovní list na téma Habsburská monarchie ve 2. polovině 19. století</t>
  </si>
  <si>
    <t>Imperialismus</t>
  </si>
  <si>
    <t>Pracovní list na téma Imperialismu</t>
  </si>
  <si>
    <t>České země ve 2. pol. 19. stol.</t>
  </si>
  <si>
    <t xml:space="preserve">Válka Severu proti Jihu </t>
  </si>
  <si>
    <t>Pracovní list na téma Válka Severu proti Jihu</t>
  </si>
  <si>
    <t>Pracovní list na téma české země za Jagellonců</t>
  </si>
  <si>
    <t>Pracovní list na téma čes. země ve 2. pol. 19. stol.</t>
  </si>
  <si>
    <t>Mnemotechnické pomůcky v chemii</t>
  </si>
  <si>
    <t>Presentace zaměřená na využití mnemotechnických pomůcek při studiu chemie (případně dalších předmětů)</t>
  </si>
  <si>
    <t>Látková koncentrace, vzorec m=V.c.M</t>
  </si>
  <si>
    <t>Organická chemie - úvod</t>
  </si>
  <si>
    <t>Presentace zaměřená na seznámení žáků s chemií uhlíku a vazností prvků v organických sloučeninách</t>
  </si>
  <si>
    <t>Výpočty - opakování</t>
  </si>
  <si>
    <t>Presentace výpočtů s autorským řešením zaměřená na závěrečné opakování kapitoly výpočty</t>
  </si>
  <si>
    <t>Prvky v PSP</t>
  </si>
  <si>
    <t>Presentace zaměřená na obecné seznámení žáků s periodickou tabulkou prvků (PSP)</t>
  </si>
  <si>
    <t>Organická chemie - vzorce</t>
  </si>
  <si>
    <t>Presentace zaměřená na typy vzorců v organické chemii</t>
  </si>
  <si>
    <t>Alkany</t>
  </si>
  <si>
    <t>Presentace zaměřená na nasycené uhlovodíky, homologickou řadu uhlovodíků a chemické vlastnosti alkanů</t>
  </si>
  <si>
    <t>Cykloalkany, alkeny</t>
  </si>
  <si>
    <t>Presentace zaměřená na názvosloví a vlastnosti cykloalkanů a alkenů</t>
  </si>
  <si>
    <t>Alkyny, uhlovodíky shrnutí</t>
  </si>
  <si>
    <t>Presentace zaměřená na alkyny a shrnutí dosavadních poznatků o uhlovodících. V závěru se presentace krátce věnuje názvosloví</t>
  </si>
  <si>
    <t>Areny (aromatické uhlovodíky)</t>
  </si>
  <si>
    <t>Presentace zaměřená na areny (vlastnosti a názvosloví)</t>
  </si>
  <si>
    <t>Dělitelnost; úhly</t>
  </si>
  <si>
    <t>Pracovní list k procvičení porovnávání + a -, desetinná čísla zpaměti</t>
  </si>
  <si>
    <t>Vlastnosti čtyřúhelníků</t>
  </si>
  <si>
    <t>Test - vlastnosti a konstrukce čtyřúhelníku</t>
  </si>
  <si>
    <t>Pracovní list k procvičení +,-,*,:, desetinná čísla zpaměti</t>
  </si>
  <si>
    <t xml:space="preserve">Pracovní list k procvičení +,-,*, desetinná čísla </t>
  </si>
  <si>
    <t>Mnohočleny</t>
  </si>
  <si>
    <t>Test - základní úpravy mnohočlenů</t>
  </si>
  <si>
    <t>Vlastnosti  trojúhelníku</t>
  </si>
  <si>
    <t>Prověrka z učiva za 3. čtvrtletí</t>
  </si>
  <si>
    <t>Mnohočleny, válec</t>
  </si>
  <si>
    <t>Test - opakování základních vlastností trojúhelníku</t>
  </si>
  <si>
    <t>Deriváty uhlovodíků, alkoholy</t>
  </si>
  <si>
    <t>Presentace zaměřená na deriváty uhlovodíků a jejich funkční skupiny, blíže se věnuje alkoholům</t>
  </si>
  <si>
    <t>Deriváty uhlovodíků - karbonylové sloučeniny</t>
  </si>
  <si>
    <t>Presentace zaměřená na karbonylové sloučeniny (vlastnosti a názvosloví)</t>
  </si>
  <si>
    <t>Organické kyseliny a estery</t>
  </si>
  <si>
    <t>Presentace zaměřená na organické kyseliny - karboxylové kyseliny, aminokyseliny, nukleové kyseliny a estery (vlastnosti a názvosloví)</t>
  </si>
  <si>
    <t>Dávná minulost</t>
  </si>
  <si>
    <t>Památky UNESCO</t>
  </si>
  <si>
    <t>Lidé a technika</t>
  </si>
  <si>
    <t>Báje a pověsti</t>
  </si>
  <si>
    <t>Sluneční soustava</t>
  </si>
  <si>
    <t>Pevný obal Země</t>
  </si>
  <si>
    <t>Atmosféra</t>
  </si>
  <si>
    <t>Voda</t>
  </si>
  <si>
    <t>Půda</t>
  </si>
  <si>
    <t>1. pololetní práce</t>
  </si>
  <si>
    <t>Pracovní list k opakování a prověření učiva za 1. pololetí I. třídy</t>
  </si>
  <si>
    <t>Masopustní počítání</t>
  </si>
  <si>
    <t>Pracovní list k procvičení počítání  v oboru čísla 8</t>
  </si>
  <si>
    <t>Čislice 9</t>
  </si>
  <si>
    <t>Prezentace k vyvození číslice 9, počítání do 9, číselné řady do 9</t>
  </si>
  <si>
    <t>Počítáme do 9</t>
  </si>
  <si>
    <t>Pracovní list k procvičení počítání  v oboru čísla 9</t>
  </si>
  <si>
    <t>Číslo 10</t>
  </si>
  <si>
    <t>Květinkové počítání</t>
  </si>
  <si>
    <t>Pracovní list k procvičení počítání v číselném oboru do 10.</t>
  </si>
  <si>
    <t>Hrajeme si s čísly do 20</t>
  </si>
  <si>
    <t>Prezentace k poznávání čísel do 20, vytváření souborů do 20, orientace v číselné řadě do 20</t>
  </si>
  <si>
    <t>Velikonoční počítání</t>
  </si>
  <si>
    <t>Prezentace k počítání do 14, příklady, slovní úkoly</t>
  </si>
  <si>
    <t>Jan Amos Komenský</t>
  </si>
  <si>
    <t>Komenský - presentace význam osobnosti</t>
  </si>
  <si>
    <t>Doba pobělohorská</t>
  </si>
  <si>
    <t>Národní obrození</t>
  </si>
  <si>
    <t>Tomáš Garrigue Masaryk</t>
  </si>
  <si>
    <t>I. Světová válka</t>
  </si>
  <si>
    <t>II. Světová válka</t>
  </si>
  <si>
    <t>Václav Havel</t>
  </si>
  <si>
    <t>Od totality k demokracii</t>
  </si>
  <si>
    <t>Doba pobělohorská - test z dějin ČR</t>
  </si>
  <si>
    <t>Národní obrození - test z dějin ČR</t>
  </si>
  <si>
    <t>Tomáš Garrigue Masaryk - test z dějin ČR</t>
  </si>
  <si>
    <t>I. Světová válka  - test z dějin ČR</t>
  </si>
  <si>
    <t>II. Světová válka  - test z dějin ČR</t>
  </si>
  <si>
    <t>Václav Havel - presentace významné osobnosti</t>
  </si>
  <si>
    <t>J. A. Komenský</t>
  </si>
  <si>
    <t>Prezentace o životě a díle J. A. Komenského</t>
  </si>
  <si>
    <t>Prezentace o minulosti – pravěk, středověk, starověk, novověk</t>
  </si>
  <si>
    <t>Seznámení se s památkami zapsanými na seznamu UNESCO.</t>
  </si>
  <si>
    <t>Prezentace - objevy a vynálezy  v dávných časech (oheň, kolo, knihtisk, pára, žárovka)</t>
  </si>
  <si>
    <t xml:space="preserve">Prezentace - báje a pověsti, kronika, hádanky </t>
  </si>
  <si>
    <t xml:space="preserve">Prezentace - informace o Sluneční soustavě (planety, Slunce, Měsíc, vesmír) </t>
  </si>
  <si>
    <t xml:space="preserve">Prezentace - Pevný obal Země, horniny, nerosty, pohoří </t>
  </si>
  <si>
    <t>Prezentace - Atmosféra, složení vzduchu, význam  vzácných plynů.</t>
  </si>
  <si>
    <t>Prezentace - vlastnosti vody, skupenství vody, hydrosféra, koloběh vody, odběr a úprava vody, ledovce.</t>
  </si>
  <si>
    <t>Prezentace o vzniku a významu půdy.</t>
  </si>
  <si>
    <t>Rozmanitosti přírody - test</t>
  </si>
  <si>
    <t>Test k učivu rozmanitosti přírody (Sluneční soustava, vzduch, voda).</t>
  </si>
  <si>
    <t xml:space="preserve"> 6. 3. 2012</t>
  </si>
  <si>
    <t xml:space="preserve"> Živá příroda - živočichové</t>
  </si>
  <si>
    <t xml:space="preserve">Prezentace - živá příroda – živočichové (obratlovci, bezobratlí). </t>
  </si>
  <si>
    <t>Pole a louka</t>
  </si>
  <si>
    <t>Prezentace - rozmanitosti přírody – rostliny pěstované na poli a na louce.</t>
  </si>
  <si>
    <t>Živočichové na poli a na louce</t>
  </si>
  <si>
    <t>Prezentace - rozmanitosti přírody – živočichové žijící na poli a na louce.</t>
  </si>
  <si>
    <t>Prezentace k číslu 10, počítání v oboru do 10,orientace v  číselné řadě do 10</t>
  </si>
  <si>
    <t>Test z učiva za 1. pololetí</t>
  </si>
  <si>
    <t>Oddělování směsí I: usazování a filtrace</t>
  </si>
  <si>
    <t>Oddělování směsí II: odstředění a destilace</t>
  </si>
  <si>
    <t>Oddělování směsí III: krystalizace a extrakce</t>
  </si>
  <si>
    <t>Presentace na téma rozdělení směsí pomocí odstředění a destilace.</t>
  </si>
  <si>
    <t>Revision 1</t>
  </si>
  <si>
    <t>Revision 2</t>
  </si>
  <si>
    <t>Revision 3</t>
  </si>
  <si>
    <t>Revision 4</t>
  </si>
  <si>
    <t>Revision 5</t>
  </si>
  <si>
    <t>Revision 6</t>
  </si>
  <si>
    <t>Revision 7</t>
  </si>
  <si>
    <t>Revision 8</t>
  </si>
  <si>
    <t>Revision 9</t>
  </si>
  <si>
    <t>Revision 10</t>
  </si>
  <si>
    <t>Revision 11</t>
  </si>
  <si>
    <t>Revision 12</t>
  </si>
  <si>
    <t>Výrazy, Pythagorova věta, Thaletova kružnice</t>
  </si>
  <si>
    <t>Cukry (sacharidy)</t>
  </si>
  <si>
    <t>Presentace zaměřená na jednoduché a složené cukry, jejich vlastnosti a strukturu</t>
  </si>
  <si>
    <t>Tuky, bílkoviny</t>
  </si>
  <si>
    <t>Presentace zaměřená na tuky a bílkoviny, jejich vlastnosti a strukturu</t>
  </si>
  <si>
    <t>Názvosloví organických sloučenin (vzorec z názvu)</t>
  </si>
  <si>
    <t>1h S</t>
  </si>
  <si>
    <t>Presentace věnující se rekapitulaci dosavadních poznatků o názvosloví organických sloučenin. Dále se podrobněji věnuje tvorbě vzorce z názvu sloučeniny</t>
  </si>
  <si>
    <t>Questions</t>
  </si>
  <si>
    <t>Prezentace + prac.list - tvoření otázek</t>
  </si>
  <si>
    <t>Presentace zaměřená na složený vzorec m=V.c.M, jeho vznik a výpočty s jeho pomocí</t>
  </si>
  <si>
    <t xml:space="preserve"> Stavba atomu</t>
  </si>
  <si>
    <t>Chemická vazba</t>
  </si>
  <si>
    <t>Elektronegativita</t>
  </si>
  <si>
    <t>valenční elektrony, oxidační číslo</t>
  </si>
  <si>
    <t>Názvosloví organických sloučenin (název ze vzorce)</t>
  </si>
  <si>
    <t>Presentace věnující se rekapitulaci dosavadních poznatků o názvosloví organických sloučenin. Dále se podrobněji věnuje tvorbě názvu sloučeniny ze vzorce</t>
  </si>
  <si>
    <t>Chemické reakce</t>
  </si>
  <si>
    <t>Teorie kyselin a zásad</t>
  </si>
  <si>
    <t>Souhrnné opakování 9.třída 3</t>
  </si>
  <si>
    <t>Souhrnné opakování 9.třída 2</t>
  </si>
  <si>
    <t>Souhrnné opakování 9.třída 1</t>
  </si>
  <si>
    <t>Souhrnné opakování 9.třída 4</t>
  </si>
  <si>
    <t>Souhrnné opakování 9.třída 5</t>
  </si>
  <si>
    <t>Souhrnné opakování 9.třída 6</t>
  </si>
  <si>
    <t>Chemické rovnice - vyrovnávání</t>
  </si>
  <si>
    <t>Souhrnné opakování učiva 8. a 9. ročníku na téma chemické výpočty</t>
  </si>
  <si>
    <t>Souhrnné opakování 9.třída 7</t>
  </si>
  <si>
    <t>Souhrnné opakování učiva 8. a 9. ročníku na téma chemická rovnice a názvosloví anorganické chemie</t>
  </si>
  <si>
    <t>Souhrnné opakování učiva 8. a 9. ročníku na téma vzniku a názvosloví solí kyslíkatých kyselin</t>
  </si>
  <si>
    <t>Presentace na téma stavba atomu</t>
  </si>
  <si>
    <t>Presentace na téma chemická vazba věnující se vzniku vazby, násobným vazbám a rozlišení vaznosti prvků podle oxidačních čísel</t>
  </si>
  <si>
    <t>Presentace na téma valenční elektrony, jejich význam a výpočet pomocí PSP, dále pak oxidačnímu číslu a příslušným koncovkám</t>
  </si>
  <si>
    <t>Souhrnné opakování učiva 8. a 9. ročníku na téma chemie látek, atom, elektronegativita, směsi</t>
  </si>
  <si>
    <t>Presentace věnující se tématu vyrovnávání rovnic úvahou a pomocí přesouvaných elektronů (oxidačně-redukční reakce)</t>
  </si>
  <si>
    <t>Presentace věnující se teoretickému úvodu k tématu kyseliny, zásady, pH a indikátory</t>
  </si>
  <si>
    <t>Presentace věnujíc se tématu chemické reakce,  jejich dělení a průběh</t>
  </si>
  <si>
    <t>Souhrnné opakování učiva 8. a 9. ročníku na téma  vaznost, násobné vazby, cykly a benzenové jádro</t>
  </si>
  <si>
    <t>Souhrnné opakování učiva 8. a 9. ročníku na téma organická chemie, deriváty uhlovodíků, funkční skupiny a číslování vzorců</t>
  </si>
  <si>
    <t>Souhrnné opakování učiva 8. a 9. ročníku na téma názvosloví organických sloučenin</t>
  </si>
  <si>
    <t>Presentace na téma elektronegativita zaměřená na její výpočet, určení zda-li je látka nepolární - polární - iontová, vznik iontů a vliv elektronegativity na vlastnosti sloučeniny</t>
  </si>
  <si>
    <t>Počítáme s Indiány</t>
  </si>
  <si>
    <t>Pracovní list k procvičení oboru do 14. Vytváření daného počtu prvků. Sčítání čísel, porovnávání čísel, orientace nahoře - dole.</t>
  </si>
  <si>
    <t>Počítáme s Indiány II</t>
  </si>
  <si>
    <t>Pracovní list k samostatné práci pro procvičení počítání do 17, prostorové orientace, slovní úlohy.</t>
  </si>
  <si>
    <t>Kytičky pro maminku</t>
  </si>
  <si>
    <t>Pracovní list k procvičení počítání do 20, zrakového vnímání. Vše motivováno Svátkem matek.</t>
  </si>
  <si>
    <t>V divadle</t>
  </si>
  <si>
    <t>Pracovní list pomáhá procvičit vytváření souboru v oboru do 20 a orientaci v číslech do 20. Procvičuje sčítání a odčítání do 20.</t>
  </si>
  <si>
    <t>Počítáme do 20</t>
  </si>
  <si>
    <t xml:space="preserve">Presentace k vyvození počítání v druhé desítce a zjistí i, zda žáci tohle učivo pochopili, a to samostatným počítáním. </t>
  </si>
  <si>
    <t>Olympijské hry</t>
  </si>
  <si>
    <t>Pracovní list k procvičení počítání ve druhé desítce motivován olympijskými hrami. Rozvíjí orientaci, logické myšlení, uspořádání čísel, orientaci na číselné ose.</t>
  </si>
  <si>
    <t>Geometrické tvary</t>
  </si>
  <si>
    <t>Presentace určená k upevnění učiva o geometrických tvarech.</t>
  </si>
  <si>
    <t>Tělesa</t>
  </si>
  <si>
    <t>Presentace určená k vyvození a procvičení učiva o tělesech.</t>
  </si>
  <si>
    <t>Geometrické tvary a tělesa</t>
  </si>
  <si>
    <t>Pracovní list slouží k procvičení a zjištění znalostí učiva o geometrických tvarech a tělesech.</t>
  </si>
  <si>
    <t>Počítáme se zvířátky</t>
  </si>
  <si>
    <t>Pracovní list k procvičení počítání ve druhé desítce. Orientace v číselné řadě 0 – 20. Práce s jednoduchou slovní úlohou.</t>
  </si>
  <si>
    <t>Letní počítání do 100</t>
  </si>
  <si>
    <t>Presentace určená k počítání po desítkách. Orientace mezi čísly. Porovnávání čísel.</t>
  </si>
  <si>
    <t>Závěrečná práce za 1. ročník</t>
  </si>
  <si>
    <t>Pracovní list k ověření znalostí za 2. pololetí 1. ročníku</t>
  </si>
  <si>
    <t>Lineární rovnice</t>
  </si>
  <si>
    <t>Procenta - domino s tajenkou</t>
  </si>
  <si>
    <t>Pracovní list - základní typy řešení lineárních rovnic</t>
  </si>
  <si>
    <t>Test - opakování vzorce, jednotky, kolmé hranoly</t>
  </si>
  <si>
    <t>Kolmé hranoly</t>
  </si>
  <si>
    <t>Test z učiva za 2. pololetí</t>
  </si>
  <si>
    <t>Rovnice, válec, konstrukční úlohy</t>
  </si>
  <si>
    <t>Konstrukce trojúhelníka; středová souměrnost; početní výkony s racionálními čísly</t>
  </si>
  <si>
    <t>Desetinná čísla – porovnávání, sčítání a odčítání zpaměti</t>
  </si>
  <si>
    <t>Početní výkony s desetinnými čísly bez kalkulačky</t>
  </si>
  <si>
    <t>Čtyřúhelníky – shrnutí učiva</t>
  </si>
  <si>
    <t>Sčítání, odčítání, násobení desetinných čísel</t>
  </si>
  <si>
    <t>Desetinná čísla, trojúhelníky</t>
  </si>
  <si>
    <t>Poměr, přímá a nepřímá úměra, čtyřúhelníky</t>
  </si>
  <si>
    <t>Opakování – měřítko mapy, pravoúhlá soustava souřadnic</t>
  </si>
  <si>
    <t>Písemné dělení desetinných čísel beze zbytku</t>
  </si>
  <si>
    <t>Sestavování a řešení lineárních rovnic s jednou neznámou</t>
  </si>
  <si>
    <t>Pracovní list - procvičování dělení desetinných čísel beze zbytku</t>
  </si>
  <si>
    <t>Test - opakování měřítka mapy a pravoúhlá  soustava souřadnic,  středová souměrnost</t>
  </si>
  <si>
    <t>Pracovní list - procvičení  základních příkladů na procenta</t>
  </si>
  <si>
    <t>Pracovní list - sestavování a řešení lineárních rovnic</t>
  </si>
  <si>
    <t>Rozmanitosti přírody - opakování</t>
  </si>
  <si>
    <t>Test (rozmanitosti přírody - les, pole, louka, u vody).</t>
  </si>
  <si>
    <t>Kostra</t>
  </si>
  <si>
    <t>Prezentace - přiřazování názvů k jednotlivým kostem</t>
  </si>
  <si>
    <t>Dýchací ústrojí</t>
  </si>
  <si>
    <t>Prezentace nového učiva, zábavné úkoly</t>
  </si>
  <si>
    <t>Krevní oběh</t>
  </si>
  <si>
    <t xml:space="preserve">prezentace nového učiva, hádanky </t>
  </si>
  <si>
    <t>Trávicí ústrojí</t>
  </si>
  <si>
    <t>Přiřazování názvů k jednotlivým  orgánům</t>
  </si>
  <si>
    <t>Dopravní značky</t>
  </si>
  <si>
    <t>Prezentace - poznávání dopravních značek a pravidel silničního provozu</t>
  </si>
  <si>
    <t>Podzim</t>
  </si>
  <si>
    <t>Presentace určená k úvodu do učiva o podzimu.</t>
  </si>
  <si>
    <t>Ovoce a zelenina</t>
  </si>
  <si>
    <t>Materiál obsahuje obrázky, s kterými žáci pracují dle pokynů učitele. Učí se tak rozpoznat ovoce a zeleninu.</t>
  </si>
  <si>
    <t>Stromy na podzim</t>
  </si>
  <si>
    <t>Presentace určená k učivu o podzimu, na téma stromy, listy, plody</t>
  </si>
  <si>
    <t>Listy a plody</t>
  </si>
  <si>
    <t>Materiál obsahuje obrázky, s kterými žáci pracují dle pokynů učitele. Učí se poznávat listy a plody některých stromů.</t>
  </si>
  <si>
    <t>Podzim - opakování</t>
  </si>
  <si>
    <t>Pracovní list slouží k opakování získaných znalostí o podzimu.</t>
  </si>
  <si>
    <t>Náš dům</t>
  </si>
  <si>
    <t>Presentace určená k učivu o našem bydlení, rozdíly mezi vesnicí a městem, různé druhy domů.</t>
  </si>
  <si>
    <t xml:space="preserve">  22.10.2012</t>
  </si>
  <si>
    <t>Náš dům, náš byt</t>
  </si>
  <si>
    <t>Pracovní list slouží k orientaci v prostoru a opakování učiva na téma bydlení.</t>
  </si>
  <si>
    <t xml:space="preserve"> 29.10.2012</t>
  </si>
  <si>
    <t>Rodina</t>
  </si>
  <si>
    <t>Presentace k učivu o rodině, rodinných vztazích.</t>
  </si>
  <si>
    <t xml:space="preserve">  1. 11. 2012</t>
  </si>
  <si>
    <t>Miminko</t>
  </si>
  <si>
    <t>Presentace k učivu o miminku, sourozeneckých vztazích.</t>
  </si>
  <si>
    <t xml:space="preserve">  8. 11. 2012</t>
  </si>
  <si>
    <t>Rodinná oslava</t>
  </si>
  <si>
    <t>Pracovní list k učivu „Rodinná oslava“. Žáci si upevňují informace o vlastních narozeninách, jak popřát oslavenci.</t>
  </si>
  <si>
    <t>Lidé kolem nás</t>
  </si>
  <si>
    <t>Pracovní list slouží k opakování učiva o rodině, domově, rodinných vztazích.</t>
  </si>
  <si>
    <t xml:space="preserve">  15.11.2012</t>
  </si>
  <si>
    <t>Práce a zábava I</t>
  </si>
  <si>
    <t>Presentace slouží k pochopení, co je práce, že i učení je prací.</t>
  </si>
  <si>
    <t xml:space="preserve">  19.11.2012</t>
  </si>
  <si>
    <t>Co je naše práce?</t>
  </si>
  <si>
    <t>Pracovní list slouží k opakování učiva na téma „Práce a zábava“, k pochopení práce dětí ve formě učení a pomoci rodičům.</t>
  </si>
  <si>
    <t>Co je zábava</t>
  </si>
  <si>
    <t>Presentace slouží k vyvození učiva na téma zábava v prvním ročníku ZŠ.</t>
  </si>
  <si>
    <t xml:space="preserve">  22.11.2012</t>
  </si>
  <si>
    <t>Práce a zábava II</t>
  </si>
  <si>
    <t>Materiál obsahuje obrázky, s kterými žáci pracují dle pokynů učitele. Učí se rozpoznat činnosti spojené s prací a zábavou.</t>
  </si>
  <si>
    <t>Zima</t>
  </si>
  <si>
    <t xml:space="preserve">Presentace k vyvození učiva na téma Zima, </t>
  </si>
  <si>
    <t>Roční období - zima</t>
  </si>
  <si>
    <t>Pracovní list k upevnění učiva o zimě, počasí, o zimních sportech, svátcích. Shrnutí učiva k úvodu o tomto období.</t>
  </si>
  <si>
    <t xml:space="preserve">   29.11.2012</t>
  </si>
  <si>
    <t>Mikuláš</t>
  </si>
  <si>
    <t>Presentace  o mikulášské nadílce i jiných obchůzkách dříve.</t>
  </si>
  <si>
    <t xml:space="preserve">    3.12.2012</t>
  </si>
  <si>
    <t>Vánoce u nás</t>
  </si>
  <si>
    <t>Presentace o vánočních zvycích u nás a předvánočních přípravách.</t>
  </si>
  <si>
    <t xml:space="preserve">   10.12.2012</t>
  </si>
  <si>
    <t>Vánoce ve světě</t>
  </si>
  <si>
    <t>Presentace o nadělování dárků ve vybraných státech.</t>
  </si>
  <si>
    <t>VY_32_INOVACE_3_3_1</t>
  </si>
  <si>
    <t> Zaokrouhlování</t>
  </si>
  <si>
    <t> Zaokrouhlování na desítky, stovky,číselné řády, presentace.</t>
  </si>
  <si>
    <t> 5.9. 2012</t>
  </si>
  <si>
    <t>VY_32_INOVACE_3_3_2</t>
  </si>
  <si>
    <t> Zaokrouhlování na desítky, tisíce</t>
  </si>
  <si>
    <t> Zaokrouhlování na desítky, stovky, tisíce pracovní list.</t>
  </si>
  <si>
    <t> 6. 9. 2012</t>
  </si>
  <si>
    <t>VY_32_INOVACE_3_3_3</t>
  </si>
  <si>
    <t> Přednostní výpočty, slovní úlohy</t>
  </si>
  <si>
    <t> Výpočty se závorkami, násobení, dělení, pracovní list.</t>
  </si>
  <si>
    <t> 11. 9. 2012</t>
  </si>
  <si>
    <t>VY_32_INOVACE_3_3_4</t>
  </si>
  <si>
    <t> Trojúhelník</t>
  </si>
  <si>
    <t> Obvod trojúhelníka, presentace.</t>
  </si>
  <si>
    <t> 25. 9. 2012</t>
  </si>
  <si>
    <t>VY_32_INOVACE_3_3_5</t>
  </si>
  <si>
    <t> Čtverec</t>
  </si>
  <si>
    <t> Vlastnosti čtverce, presentace.</t>
  </si>
  <si>
    <t>VY_32_INOVACE_3_3_6</t>
  </si>
  <si>
    <t> Konstrukce čtverce</t>
  </si>
  <si>
    <t> Využití vlastností čtverce při jeho konstrukci, presentace.</t>
  </si>
  <si>
    <t> 3. 10. 2012</t>
  </si>
  <si>
    <t>VY_32_INOVACE_3_3_7</t>
  </si>
  <si>
    <t> Převody jednotek 1</t>
  </si>
  <si>
    <t> Jednotky hmotnosti a délky, pracovní list.</t>
  </si>
  <si>
    <t> 8. 10. 2012</t>
  </si>
  <si>
    <t>VY_32_INOVACE_3_3_8</t>
  </si>
  <si>
    <t> Převody jednotek 2</t>
  </si>
  <si>
    <t> 11. 10. 2012</t>
  </si>
  <si>
    <t>VY_32_INOVACE_3_3_9</t>
  </si>
  <si>
    <t> Převody jednotek 3</t>
  </si>
  <si>
    <t> Jednotky hmotnosti, délky, objemu a času, pracovní list.</t>
  </si>
  <si>
    <t> 18. 10. 2012</t>
  </si>
  <si>
    <t>VY_32_INOVACE_3_3_10</t>
  </si>
  <si>
    <t> Obdélník</t>
  </si>
  <si>
    <t> Vlastnosti obdélníka, presentace.</t>
  </si>
  <si>
    <t> 23. 10 2012</t>
  </si>
  <si>
    <t>VY_32_INOVACE_3_3_11</t>
  </si>
  <si>
    <t> Úhlopříčky obdélníku</t>
  </si>
  <si>
    <t> Vlastnosti úhlopříček obdélníku, presentace.</t>
  </si>
  <si>
    <t>VY_32_INOVACE_3_3_12</t>
  </si>
  <si>
    <t> Římská čísla 1</t>
  </si>
  <si>
    <t> Zápis římských čísel, pracovní list.</t>
  </si>
  <si>
    <t> 5. 11. 2012</t>
  </si>
  <si>
    <t>VY_32_INOVACE_3_3_13</t>
  </si>
  <si>
    <t> Římská čísla 2</t>
  </si>
  <si>
    <t> 8. 11. 2012</t>
  </si>
  <si>
    <t>VY_32_INOVACE_3_3_14</t>
  </si>
  <si>
    <t> Osová souměrnost</t>
  </si>
  <si>
    <t> Souměrnost geometrických  tvarů podle osy, pracovní list.</t>
  </si>
  <si>
    <t> 12. 11. 2012</t>
  </si>
  <si>
    <t>VY_32_INOVACE_3_3_15</t>
  </si>
  <si>
    <t> Čtvrtletní písemná práce – V. třída</t>
  </si>
  <si>
    <t> Písemné sčítání, odčítání násobení, dělení, slovní úlohy, pracovní list.</t>
  </si>
  <si>
    <t> 14. 11. 2012</t>
  </si>
  <si>
    <t>VY_32_INOVACE_3_3_16</t>
  </si>
  <si>
    <t>Zlomky – části celku  </t>
  </si>
  <si>
    <t> Vyznačení části celku, pracovní list.</t>
  </si>
  <si>
    <t> 26. 11. 2012</t>
  </si>
  <si>
    <t>VY_32_INOVACE_3_3_17</t>
  </si>
  <si>
    <t xml:space="preserve"> Zlomky – slovní úlohy </t>
  </si>
  <si>
    <t> Výpočet části celku, pracovní list.</t>
  </si>
  <si>
    <t> 27. 11. 2012</t>
  </si>
  <si>
    <t>VY_32_INOVACE_3_3_18</t>
  </si>
  <si>
    <t xml:space="preserve"> Zlomky – test </t>
  </si>
  <si>
    <t> Části celku – výpočty a vyznačení, pracovní list.</t>
  </si>
  <si>
    <t> 28. 11. 2012</t>
  </si>
  <si>
    <t>VY_32_INOVACE_3_3_19</t>
  </si>
  <si>
    <t xml:space="preserve">Zlomky – opravný test </t>
  </si>
  <si>
    <t> 29. 11. 2012</t>
  </si>
  <si>
    <t>VY_32_INOVACE_3_3_20</t>
  </si>
  <si>
    <t xml:space="preserve"> Opakování </t>
  </si>
  <si>
    <t> Zaokrouhlování, části zlomku, přednostní výpočty, pracovní list.</t>
  </si>
  <si>
    <t> 4. 12. 2012</t>
  </si>
  <si>
    <t>VY_32_INOVACE_5_3_1</t>
  </si>
  <si>
    <t>Opakování učiva 6. ročníku</t>
  </si>
  <si>
    <t>Test ze základního učiva zeměpisu 6. Ročníku</t>
  </si>
  <si>
    <t>VY_32_INOVACE_5_3_2</t>
  </si>
  <si>
    <t>Opakování učiva 7. ročníku</t>
  </si>
  <si>
    <t>Test ze základního učiva zeměpisu 7. Ročníku</t>
  </si>
  <si>
    <t>VY_32_INOVACE_5_3_3</t>
  </si>
  <si>
    <t>Zeměpisná poloha</t>
  </si>
  <si>
    <t>Pracovní list pro nácvik určování zeměpisné polohy</t>
  </si>
  <si>
    <t>VY_32_INOVACE_5_3_4</t>
  </si>
  <si>
    <t>Opakování zeměpisu ČR pro 9. ročník</t>
  </si>
  <si>
    <t>Test ze základních znalostí o ČR</t>
  </si>
  <si>
    <t>VY_32_INOVACE_5_3_5</t>
  </si>
  <si>
    <t>Určování zeměpisné polohy</t>
  </si>
  <si>
    <t>VY_32_INOVACE_5_3_6</t>
  </si>
  <si>
    <t>Přírodní poměry Evropy</t>
  </si>
  <si>
    <t>Prověrka -kontrola znalostní o přírodovědných poměrech Evropy</t>
  </si>
  <si>
    <t>VY_32_INOVACE_5_3_7</t>
  </si>
  <si>
    <t>Zeměpisná poloha a sluneční soustava</t>
  </si>
  <si>
    <t>Prověrka - opakování učiva z I. kapitoly</t>
  </si>
  <si>
    <t>VY_32_INOVACE_5_3_8</t>
  </si>
  <si>
    <t>Kraje ČR - opakování</t>
  </si>
  <si>
    <t>Test - Liberecký, Ústecký, Královehradecký, Pardubický, Vysočina, Jihomoravský kraj</t>
  </si>
  <si>
    <t>VY_32_INOVACE_5_3_9</t>
  </si>
  <si>
    <t>Přírodní poměry Afriky</t>
  </si>
  <si>
    <t>Pracovní list - příprava na opakování přírodních poměrů Afriky</t>
  </si>
  <si>
    <t>VY_32_INOVACE_5_3_10</t>
  </si>
  <si>
    <t>Práce s tematickým atlasem Jihomoravského kraje</t>
  </si>
  <si>
    <t>Pracovní list - procvičování hledání informací</t>
  </si>
  <si>
    <t>VY_32_INOVACE_5_3_11</t>
  </si>
  <si>
    <t>Globalizace</t>
  </si>
  <si>
    <t>Test - globalizace, práce s tematickými mapami</t>
  </si>
  <si>
    <t>VY_32_INOVACE_5_3_12</t>
  </si>
  <si>
    <t>Vesmír, mapy</t>
  </si>
  <si>
    <t>Prověrka - opakování učiva pro 6. ročník za I. čtvrtletí</t>
  </si>
  <si>
    <t>VY_32_INOVACE_5_3_13</t>
  </si>
  <si>
    <t>Afrika - opakování, orientace na mapě</t>
  </si>
  <si>
    <t>Test - opakování učiva o Evropě za I. čtvrtletí</t>
  </si>
  <si>
    <t>VY_32_INOVACE_5_3_14</t>
  </si>
  <si>
    <t>Evropa</t>
  </si>
  <si>
    <t>Prověrka - opakování učiva o Evropě za I. čtvrtletí</t>
  </si>
  <si>
    <t>VY_32_INOVACE_5_3_15</t>
  </si>
  <si>
    <t>Zemědělství, průmysl, doprava</t>
  </si>
  <si>
    <t>Prověrka - prověření znalostí zeměpisu zemědělství, průmyslu a dopravy</t>
  </si>
  <si>
    <t>VY_32_INOVACE_5_3_16</t>
  </si>
  <si>
    <t>Evropské státy a jejich hlavní města</t>
  </si>
  <si>
    <t>Pracovní list - křížovka</t>
  </si>
  <si>
    <t>VY_32_INOVACE_5_3_17</t>
  </si>
  <si>
    <t>Hlavní města afrických států</t>
  </si>
  <si>
    <t>VY_32_INOVACE_5_3_18</t>
  </si>
  <si>
    <t>Poznáváme Evropu</t>
  </si>
  <si>
    <t>Pracovní list - křížovka a soutěž na evropské zeměpisné pojmy</t>
  </si>
  <si>
    <t>VY_32_INOVACE_5_3_19</t>
  </si>
  <si>
    <t>Mapy, litosféra</t>
  </si>
  <si>
    <t>Pracovní list - křížovka - procvičování důležitých zeměpisných pojmů</t>
  </si>
  <si>
    <t>VY_32_INOVACE_5_3_20</t>
  </si>
  <si>
    <t>Vánoční opakování</t>
  </si>
  <si>
    <t>Pracovní list - mapa světa - puzzle</t>
  </si>
  <si>
    <t>Měšťanská kultura</t>
  </si>
  <si>
    <t>Pracovní list na téma Měšťanská kultura</t>
  </si>
  <si>
    <t>Pražské stavby</t>
  </si>
  <si>
    <t>Pracovní list na téma Pražské stavby</t>
  </si>
  <si>
    <t>I. světová válka</t>
  </si>
  <si>
    <t>Pracovní list na téma I. světová válka</t>
  </si>
  <si>
    <t>Česká předbělohorská kultura</t>
  </si>
  <si>
    <t>Prezentace na téma česká předbělohorská kultura</t>
  </si>
  <si>
    <t>České stavovské povstání</t>
  </si>
  <si>
    <t>Pracovní list na téma České stavovské povstání</t>
  </si>
  <si>
    <t>Závěrečná práce</t>
  </si>
  <si>
    <t>Pracovní list- opakování učiva 7. ročníku II. pololetí</t>
  </si>
  <si>
    <t>Pracovní list - opakování učiva 8. ročníku II. pololetí</t>
  </si>
  <si>
    <t>VY_32_INOVACE_6_2_1</t>
  </si>
  <si>
    <t>Pracovní list na téma Válka za nezávislost</t>
  </si>
  <si>
    <t>VY_32_INOVACE_6_2_2</t>
  </si>
  <si>
    <t>Pravěk - starší doba kamenná</t>
  </si>
  <si>
    <t>Pracovní list na téma starší doba kamenná</t>
  </si>
  <si>
    <t>VY_32_INOVACE_6_2_3</t>
  </si>
  <si>
    <t>Habsburská monarchie za Marie Terezie a Josefa II.</t>
  </si>
  <si>
    <t>Pracovní list na téma Habsburská monarchie za Marie Terezie a Josefa II.</t>
  </si>
  <si>
    <t>VY_32_INOVACE_6_2_4</t>
  </si>
  <si>
    <t>Světová hospodářská krize</t>
  </si>
  <si>
    <t>Pracovní list na téma Světová hospodářská krize</t>
  </si>
  <si>
    <t>VY_32_INOVACE_6_2_5</t>
  </si>
  <si>
    <t>Extrémistická hnutí - fašismus, nacismus</t>
  </si>
  <si>
    <t>Pracovní list na téma extrémistická hnutí fašismus, nacismus</t>
  </si>
  <si>
    <t>VY_32_INOVACE_6_2_6</t>
  </si>
  <si>
    <t>VY_32_INOVACE_6_2_7</t>
  </si>
  <si>
    <t>České země ve 2. polovině 18. století</t>
  </si>
  <si>
    <t>Pracovní list na téma české země ve 2. polovině 18. století</t>
  </si>
  <si>
    <t>VY_32_INOVACE_6_2_8</t>
  </si>
  <si>
    <t>Stalinismus</t>
  </si>
  <si>
    <t>Pracovní list na téma stalinismus</t>
  </si>
  <si>
    <t>VY_32_INOVACE_6_2_9</t>
  </si>
  <si>
    <t>VY_32_INOVACE_6_2_10</t>
  </si>
  <si>
    <t>Eneolit</t>
  </si>
  <si>
    <t>Pracovní list na téma eneolit</t>
  </si>
  <si>
    <t>VY_32_INOVACE_6_2_11</t>
  </si>
  <si>
    <t>Písemná práce na téma Mnichovská dohoda</t>
  </si>
  <si>
    <t>VY_32_INOVACE_6_2_12</t>
  </si>
  <si>
    <t>Napoleonské války</t>
  </si>
  <si>
    <t>Pracovní list na téma napoleonské války</t>
  </si>
  <si>
    <t>VY_32_INOVACE_6_2_13</t>
  </si>
  <si>
    <t>Doba bronzová</t>
  </si>
  <si>
    <t>Pracovní list na téma doba bronzová</t>
  </si>
  <si>
    <t>VY_32_INOVACE_6_2_14</t>
  </si>
  <si>
    <t>Klasicismus</t>
  </si>
  <si>
    <t>Pracovní list na téma klasicismus</t>
  </si>
  <si>
    <t>VY_32_INOVACE_6_2_15</t>
  </si>
  <si>
    <t>Druhá republika</t>
  </si>
  <si>
    <t>Pracovní list na téma Druhá republika</t>
  </si>
  <si>
    <t>VY_32_INOVACE_6_2_16</t>
  </si>
  <si>
    <t>Doba halštatská</t>
  </si>
  <si>
    <t>Pracovní list na téma doba halštatská</t>
  </si>
  <si>
    <t>VY_32_INOVACE_6_2_17</t>
  </si>
  <si>
    <t>Doba laténská</t>
  </si>
  <si>
    <t>Pracovní list na téma doba laténská</t>
  </si>
  <si>
    <t>VY_32_INOVACE_6_2_18</t>
  </si>
  <si>
    <t>Habsburská monarchie v 1. polovině 19. století</t>
  </si>
  <si>
    <t>Pracovní list na téma Habsburská monarchie v 1. polovině 19. století</t>
  </si>
  <si>
    <t>VY_32_INOVACE_6_2_19</t>
  </si>
  <si>
    <t xml:space="preserve">Germáni na našem území </t>
  </si>
  <si>
    <t>Pracovní list na téma Germáni na našem území</t>
  </si>
  <si>
    <t>VY_32_INOVACE_6_2_20</t>
  </si>
  <si>
    <t>Přepadení Sovětského svazu</t>
  </si>
  <si>
    <t>Pracovní list na téma přepadení Sovětského svazu</t>
  </si>
  <si>
    <t>Osvícenství</t>
  </si>
  <si>
    <t>Osvícenství - test z dějin ČR</t>
  </si>
  <si>
    <t>od totality k demokracii - test z dějin ČR</t>
  </si>
  <si>
    <t>test z dějin ČR</t>
  </si>
  <si>
    <t>Kraje ČR</t>
  </si>
  <si>
    <t>test ze znalostí krajů ČR</t>
  </si>
  <si>
    <t>Slovensko</t>
  </si>
  <si>
    <t>prezentace geografie a historie státu</t>
  </si>
  <si>
    <t>Slovensko - test</t>
  </si>
  <si>
    <t>test ze znalostí o Slovenské republice</t>
  </si>
  <si>
    <t>Polsko</t>
  </si>
  <si>
    <t>Německo</t>
  </si>
  <si>
    <t>Rakousko</t>
  </si>
  <si>
    <t>Velká Británie</t>
  </si>
  <si>
    <t>Francie</t>
  </si>
  <si>
    <t>Itálie</t>
  </si>
  <si>
    <t>Brusel a EU</t>
  </si>
  <si>
    <t>To be – past</t>
  </si>
  <si>
    <t>Let´s cook</t>
  </si>
  <si>
    <t>Pracovní list - nádobí a množství jídla</t>
  </si>
  <si>
    <t>Křížovka - jídlo a dny v týdnu</t>
  </si>
  <si>
    <t>Revision 13</t>
  </si>
  <si>
    <t>Vstupní písemná práce</t>
  </si>
  <si>
    <t>Revision 14</t>
  </si>
  <si>
    <t>Revision 15</t>
  </si>
  <si>
    <t>Revision 16</t>
  </si>
  <si>
    <t>Revision 17</t>
  </si>
  <si>
    <t>Revision 18</t>
  </si>
  <si>
    <t>What colour?</t>
  </si>
  <si>
    <t>Prezentace na téma barvy</t>
  </si>
  <si>
    <t>What number?</t>
  </si>
  <si>
    <t>Prezentace na téma čísla</t>
  </si>
  <si>
    <t>Halloween</t>
  </si>
  <si>
    <t>Prezentace na téma Halloween</t>
  </si>
  <si>
    <t>My monster</t>
  </si>
  <si>
    <t>Pracovní list - popis příšerky</t>
  </si>
  <si>
    <t>Past simple</t>
  </si>
  <si>
    <t>Pracovní list - minulý čas prostý</t>
  </si>
  <si>
    <t>Irregular verbs 2</t>
  </si>
  <si>
    <t>Test na nepravidelná slovesa</t>
  </si>
  <si>
    <t>Irregular verbs 3</t>
  </si>
  <si>
    <t>How old are you?</t>
  </si>
  <si>
    <t>Prezentace na téma ´Kolik je ti let?´</t>
  </si>
  <si>
    <t>Crossword 4</t>
  </si>
  <si>
    <t>Křížovka - počasí a roční období</t>
  </si>
  <si>
    <t>Computers</t>
  </si>
  <si>
    <t>Prezentace na téma počítače</t>
  </si>
  <si>
    <t>Instructions</t>
  </si>
  <si>
    <t>Prezentace na téma pokyny</t>
  </si>
  <si>
    <t>Crossword 5</t>
  </si>
  <si>
    <t>Křížovka - slovesa</t>
  </si>
  <si>
    <t>My flat</t>
  </si>
  <si>
    <t>Prezentace na téma byt</t>
  </si>
  <si>
    <t>Revision 19</t>
  </si>
  <si>
    <t>ICT-3-1-20</t>
  </si>
  <si>
    <t>Evropa test</t>
  </si>
  <si>
    <t>test znalostí Evropy</t>
  </si>
  <si>
    <t>Mgr. Kateřina Jančíková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</si>
</sst>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d/m/yyyy;@"/>
    <numFmt numFmtId="170" formatCode="[$-F800]dddd\,\ mmmm\ d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3"/>
      <name val="Tahoma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606060"/>
      <name val="Tahoma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 wrapText="1"/>
    </xf>
    <xf numFmtId="0" fontId="21" fillId="0" borderId="0" xfId="0" applyNumberFormat="1" applyFont="1" applyFill="1" applyAlignment="1">
      <alignment/>
    </xf>
    <xf numFmtId="0" fontId="0" fillId="0" borderId="10" xfId="0" applyBorder="1" applyAlignment="1">
      <alignment wrapText="1"/>
    </xf>
    <xf numFmtId="0" fontId="42" fillId="0" borderId="10" xfId="0" applyFont="1" applyBorder="1" applyAlignment="1">
      <alignment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wrapText="1"/>
    </xf>
    <xf numFmtId="169" fontId="0" fillId="0" borderId="0" xfId="0" applyNumberFormat="1" applyBorder="1" applyAlignment="1">
      <alignment wrapText="1"/>
    </xf>
    <xf numFmtId="0" fontId="43" fillId="0" borderId="10" xfId="0" applyFont="1" applyBorder="1" applyAlignment="1">
      <alignment/>
    </xf>
    <xf numFmtId="1" fontId="0" fillId="0" borderId="0" xfId="0" applyNumberFormat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0" fontId="44" fillId="0" borderId="10" xfId="0" applyFont="1" applyBorder="1" applyAlignment="1">
      <alignment vertical="center" wrapText="1"/>
    </xf>
    <xf numFmtId="0" fontId="0" fillId="33" borderId="0" xfId="0" applyFill="1" applyAlignment="1">
      <alignment wrapText="1"/>
    </xf>
    <xf numFmtId="1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wrapText="1"/>
    </xf>
    <xf numFmtId="0" fontId="37" fillId="0" borderId="0" xfId="0" applyFont="1" applyAlignment="1">
      <alignment wrapText="1"/>
    </xf>
    <xf numFmtId="0" fontId="21" fillId="0" borderId="0" xfId="0" applyFont="1" applyAlignment="1">
      <alignment wrapText="1"/>
    </xf>
    <xf numFmtId="14" fontId="21" fillId="0" borderId="0" xfId="0" applyNumberFormat="1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right" wrapText="1"/>
    </xf>
    <xf numFmtId="14" fontId="44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wrapText="1"/>
    </xf>
    <xf numFmtId="0" fontId="0" fillId="0" borderId="10" xfId="0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2"/>
  <sheetViews>
    <sheetView zoomScalePageLayoutView="0" workbookViewId="0" topLeftCell="A1">
      <selection activeCell="B3" sqref="B3:B22"/>
    </sheetView>
  </sheetViews>
  <sheetFormatPr defaultColWidth="9.140625" defaultRowHeight="15"/>
  <cols>
    <col min="1" max="1" width="6.00390625" style="0" customWidth="1"/>
    <col min="2" max="2" width="25.8515625" style="0" customWidth="1"/>
    <col min="3" max="3" width="23.00390625" style="0" customWidth="1"/>
    <col min="4" max="4" width="13.00390625" style="0" customWidth="1"/>
    <col min="5" max="5" width="13.7109375" style="0" customWidth="1"/>
  </cols>
  <sheetData>
    <row r="2" spans="2:5" ht="15">
      <c r="B2" s="3" t="s">
        <v>312</v>
      </c>
      <c r="C2" s="3" t="s">
        <v>313</v>
      </c>
      <c r="D2" s="3" t="s">
        <v>314</v>
      </c>
      <c r="E2" s="3" t="s">
        <v>2</v>
      </c>
    </row>
    <row r="3" spans="2:5" ht="15">
      <c r="B3" s="4" t="str">
        <f>'Mgr. Alena Vostálová'!B1</f>
        <v>Mgr. Alena Vostálová</v>
      </c>
      <c r="C3" s="4" t="str">
        <f>'Mgr. Alena Vostálová'!A3</f>
        <v>ICT-1-1-1</v>
      </c>
      <c r="D3" s="4" t="str">
        <f>'Mgr. Alena Vostálová'!A22</f>
        <v>ICT-1-1-20</v>
      </c>
      <c r="E3" s="4" t="str">
        <f>'Mgr. Alena Vostálová'!C1</f>
        <v>předmět: Čj</v>
      </c>
    </row>
    <row r="4" spans="2:5" ht="15">
      <c r="B4" s="4" t="str">
        <f>'Mgr. Alena Vostálová'!B24</f>
        <v>Mgr. Alena Vostálová</v>
      </c>
      <c r="C4" s="4" t="str">
        <f>'Mgr. Alena Vostálová'!A26</f>
        <v>ICT-1-2-1</v>
      </c>
      <c r="D4" s="4" t="str">
        <f>'Mgr. Alena Vostálová'!A45</f>
        <v>ICT-1-2-20</v>
      </c>
      <c r="E4" s="4" t="str">
        <f>'Mgr. Alena Vostálová'!C24</f>
        <v>předmět: M</v>
      </c>
    </row>
    <row r="5" spans="2:5" ht="15">
      <c r="B5" s="4" t="str">
        <f>'Mgr. Alena Vostálová'!B51</f>
        <v>Mgr. Alena Vostálová</v>
      </c>
      <c r="C5" s="4" t="str">
        <f>'Mgr. Alena Vostálová'!A53</f>
        <v>ICT-1-3-1</v>
      </c>
      <c r="D5" s="4" t="str">
        <f>'Mgr. Alena Vostálová'!A72</f>
        <v>ICT-1-3-20</v>
      </c>
      <c r="E5" s="4" t="str">
        <f>'Mgr. Alena Vostálová'!C51</f>
        <v>předmět: Prv</v>
      </c>
    </row>
    <row r="6" spans="2:5" ht="15">
      <c r="B6" s="4" t="str">
        <f>'Bc. Kateřina Jančíková'!B1</f>
        <v>Mgr. Kateřina Jančíková</v>
      </c>
      <c r="C6" s="4" t="str">
        <f>'Bc. Kateřina Jančíková'!A3</f>
        <v>ICT-2-1-1</v>
      </c>
      <c r="D6" s="4" t="str">
        <f>'Bc. Kateřina Jančíková'!A22</f>
        <v>ICT-2-1-20</v>
      </c>
      <c r="E6" s="4" t="str">
        <f>'Bc. Kateřina Jančíková'!C1</f>
        <v>předmět: M</v>
      </c>
    </row>
    <row r="7" spans="2:5" ht="15">
      <c r="B7" s="4" t="str">
        <f>'Bc. Kateřina Jančíková'!B24</f>
        <v>Mgr. Kateřina Jančíková</v>
      </c>
      <c r="C7" s="4" t="str">
        <f>'Bc. Kateřina Jančíková'!A26</f>
        <v>ICT-2-2-1</v>
      </c>
      <c r="D7" s="4" t="str">
        <f>'Bc. Kateřina Jančíková'!A45</f>
        <v>ICT-2-2-20</v>
      </c>
      <c r="E7" s="4" t="str">
        <f>'Bc. Kateřina Jančíková'!C24</f>
        <v>předmět: Prv</v>
      </c>
    </row>
    <row r="8" spans="2:5" ht="15">
      <c r="B8" s="4" t="str">
        <f>'Mgr. Gabriela Jízdná'!B1</f>
        <v>Mgr. Gabriela Jízdná</v>
      </c>
      <c r="C8" s="4" t="str">
        <f>'Mgr. Gabriela Jízdná'!A3</f>
        <v>ICT-2-3-1</v>
      </c>
      <c r="D8" s="4" t="str">
        <f>'Mgr. Gabriela Jízdná'!A22</f>
        <v>ICT-2-3-20</v>
      </c>
      <c r="E8" s="4" t="str">
        <f>'Mgr. Gabriela Jízdná'!C1</f>
        <v>předmět: Čj</v>
      </c>
    </row>
    <row r="9" spans="2:5" ht="15">
      <c r="B9" s="4" t="str">
        <f>'Mgr. Gabriela Jízdná'!B24</f>
        <v>Mgr. Gabriela Jízdná</v>
      </c>
      <c r="C9" s="4" t="str">
        <f>'Mgr. Gabriela Jízdná'!A26</f>
        <v>ICT-3-1-1</v>
      </c>
      <c r="D9" s="4" t="str">
        <f>'Mgr. Gabriela Jízdná'!A45</f>
        <v>ICT-3-1-19</v>
      </c>
      <c r="E9" s="4" t="str">
        <f>'Mgr. Gabriela Jízdná'!C24</f>
        <v>předmět: Vl</v>
      </c>
    </row>
    <row r="10" spans="2:5" ht="15">
      <c r="B10" s="4" t="str">
        <f>'Mgr. Radmila Strážnická'!B1</f>
        <v>Mgr. Radmila Strážnická</v>
      </c>
      <c r="C10" s="4" t="str">
        <f>'Mgr. Radmila Strážnická'!A3</f>
        <v>ICT-3-2-1</v>
      </c>
      <c r="D10" s="4" t="str">
        <f>'Mgr. Radmila Strážnická'!A22</f>
        <v>ICT-3-2-20</v>
      </c>
      <c r="E10" s="4" t="str">
        <f>'Mgr. Radmila Strážnická'!C1</f>
        <v>předmět: Čj</v>
      </c>
    </row>
    <row r="11" spans="2:5" ht="15">
      <c r="B11" s="4" t="str">
        <f>'Mgr. Radmila Strážnická'!B24</f>
        <v>Mgr. Radmila Strážnická</v>
      </c>
      <c r="C11" s="4" t="str">
        <f>'Mgr. Radmila Strážnická'!A26</f>
        <v>VY_32_INOVACE_3_3_1</v>
      </c>
      <c r="D11" s="4" t="str">
        <f>'Mgr. Radmila Strážnická'!A45</f>
        <v>VY_32_INOVACE_3_3_20</v>
      </c>
      <c r="E11" s="4" t="str">
        <f>'Mgr. Radmila Strážnická'!C24</f>
        <v>předmět: M</v>
      </c>
    </row>
    <row r="12" spans="2:5" ht="15">
      <c r="B12" s="4" t="str">
        <f>'RNDr. Miroslava Fojtová'!B1</f>
        <v>RNDr. Miroslava Fojtová</v>
      </c>
      <c r="C12" s="4" t="str">
        <f>'RNDr. Miroslava Fojtová'!A3</f>
        <v>ICT-4-1-1</v>
      </c>
      <c r="D12" s="4" t="str">
        <f>'RNDr. Miroslava Fojtová'!A22</f>
        <v>ICT-4-1-20</v>
      </c>
      <c r="E12" s="4" t="str">
        <f>'RNDr. Miroslava Fojtová'!C1</f>
        <v>předmět: M</v>
      </c>
    </row>
    <row r="13" spans="2:5" ht="15">
      <c r="B13" s="4" t="str">
        <f>'RNDr. Miroslava Fojtová'!B24</f>
        <v>RNDr. Miroslava Fojtová</v>
      </c>
      <c r="C13" s="4" t="str">
        <f>'RNDr. Miroslava Fojtová'!A26</f>
        <v>VY_32_INOVACE_5_3_1</v>
      </c>
      <c r="D13" s="4" t="str">
        <f>'RNDr. Miroslava Fojtová'!A45</f>
        <v>VY_32_INOVACE_5_3_20</v>
      </c>
      <c r="E13" s="4" t="str">
        <f>'RNDr. Miroslava Fojtová'!C24</f>
        <v>předmět: Z</v>
      </c>
    </row>
    <row r="14" spans="2:5" ht="15">
      <c r="B14" s="4" t="str">
        <f>'RNDr. Miroslava Fojtová'!B49</f>
        <v>RNDr. Miroslava Fojtová</v>
      </c>
      <c r="C14" s="4" t="str">
        <f>'RNDr. Miroslava Fojtová'!A51</f>
        <v>ICT-6-1-1</v>
      </c>
      <c r="D14" s="4" t="str">
        <f>'RNDr. Miroslava Fojtová'!A70</f>
        <v>ICT-6-1-20</v>
      </c>
      <c r="E14" s="4" t="str">
        <f>'RNDr. Miroslava Fojtová'!C49</f>
        <v>předmět: M</v>
      </c>
    </row>
    <row r="15" spans="2:5" ht="15">
      <c r="B15" s="4" t="str">
        <f>'Mgr. Marcela Antonovičová'!B1</f>
        <v>Mgr. Marcela Antonovičová</v>
      </c>
      <c r="C15" s="4" t="str">
        <f>'Mgr. Marcela Antonovičová'!A3</f>
        <v>ICT-4-2-1</v>
      </c>
      <c r="D15" s="4" t="str">
        <f>'Mgr. Marcela Antonovičová'!A22</f>
        <v>ICT-4-2-20</v>
      </c>
      <c r="E15" s="4" t="str">
        <f>'Mgr. Marcela Antonovičová'!C1</f>
        <v>předmět: D</v>
      </c>
    </row>
    <row r="16" spans="2:5" ht="15">
      <c r="B16" s="4" t="str">
        <f>'Mgr. Marcela Antonovičová'!B24</f>
        <v>Mgr. Marcela Antonovičová</v>
      </c>
      <c r="C16" s="4" t="str">
        <f>'Mgr. Marcela Antonovičová'!A26</f>
        <v>ICT-5-1-1</v>
      </c>
      <c r="D16" s="4" t="str">
        <f>'Mgr. Marcela Antonovičová'!A45</f>
        <v>ICT-5-1-20</v>
      </c>
      <c r="E16" s="4" t="str">
        <f>'Mgr. Marcela Antonovičová'!C24</f>
        <v>předmět: D</v>
      </c>
    </row>
    <row r="17" spans="2:5" ht="15">
      <c r="B17" s="4" t="str">
        <f>'Mgr. Marcela Antonovičová'!B49</f>
        <v>Mgr. Marcela Antonovičová</v>
      </c>
      <c r="C17" s="4" t="str">
        <f>'Mgr. Marcela Antonovičová'!A51</f>
        <v>VY_32_INOVACE_6_2_1</v>
      </c>
      <c r="D17" s="4" t="str">
        <f>'Mgr. Marcela Antonovičová'!A70</f>
        <v>VY_32_INOVACE_6_2_20</v>
      </c>
      <c r="E17" s="4" t="str">
        <f>'Mgr. Marcela Antonovičová'!C49</f>
        <v>předmět: D</v>
      </c>
    </row>
    <row r="18" spans="2:5" ht="15">
      <c r="B18" s="4" t="str">
        <f>'Mgr. Magda Faggianelli'!B1</f>
        <v>Mgr. Magda Faggianelli</v>
      </c>
      <c r="C18" s="4" t="str">
        <f>'Mgr. Magda Faggianelli'!A3</f>
        <v>ICT-4-3-1</v>
      </c>
      <c r="D18" s="4" t="str">
        <f>'Mgr. Magda Faggianelli'!A22</f>
        <v>ICT-4-3-20</v>
      </c>
      <c r="E18" s="4" t="str">
        <f>'Mgr. Magda Faggianelli'!C1</f>
        <v>předmět: Aj</v>
      </c>
    </row>
    <row r="19" spans="2:5" ht="15">
      <c r="B19" s="4" t="str">
        <f>'Mgr. Magda Faggianelli'!B24</f>
        <v>Mgr. Magda Faggianelli</v>
      </c>
      <c r="C19" s="4" t="str">
        <f>'Mgr. Magda Faggianelli'!A26</f>
        <v>ICT-5-2-1</v>
      </c>
      <c r="D19" s="4" t="str">
        <f>'Mgr. Magda Faggianelli'!A45</f>
        <v>ICT-5-2-20</v>
      </c>
      <c r="E19" s="4" t="str">
        <f>'Mgr. Magda Faggianelli'!C24</f>
        <v>předmět: Aj</v>
      </c>
    </row>
    <row r="20" spans="2:5" ht="15">
      <c r="B20" s="4" t="str">
        <f>'Mgr. Magda Faggianelli'!B49</f>
        <v>Mgr. Magda Faggianelli</v>
      </c>
      <c r="C20" s="4" t="str">
        <f>'Mgr. Magda Faggianelli'!A51</f>
        <v>ICT-6-3-1</v>
      </c>
      <c r="D20" s="4" t="str">
        <f>'Mgr. Magda Faggianelli'!A70</f>
        <v>ICT-6-3-20</v>
      </c>
      <c r="E20" s="4" t="str">
        <f>'Mgr. Magda Faggianelli'!C49</f>
        <v>předmět: Aj</v>
      </c>
    </row>
    <row r="21" spans="2:5" ht="15">
      <c r="B21" s="4" t="str">
        <f>'Mgr. Blanka Škrabalová'!B1</f>
        <v>Mgr. Blanka Škrabalová</v>
      </c>
      <c r="C21" s="4" t="str">
        <f>'Mgr. Blanka Škrabalová'!A3</f>
        <v>PV-1-1-1</v>
      </c>
      <c r="D21" s="4" t="str">
        <f>'Mgr. Blanka Škrabalová'!A38</f>
        <v>PV-1-1-36</v>
      </c>
      <c r="E21" s="4" t="str">
        <f>'Mgr. Blanka Škrabalová'!C1</f>
        <v>předmět: Př</v>
      </c>
    </row>
    <row r="22" spans="2:5" ht="15">
      <c r="B22" s="4" t="str">
        <f>'Mgr. Blanka Škrabalová'!B40</f>
        <v>Mgr. Blanka Škrabalová</v>
      </c>
      <c r="C22" s="4" t="str">
        <f>'Mgr. Blanka Škrabalová'!A42</f>
        <v>PV-1-2-1</v>
      </c>
      <c r="D22" s="4" t="str">
        <f>'Mgr. Blanka Škrabalová'!A77</f>
        <v>PV-1-2-36</v>
      </c>
      <c r="E22" s="4" t="str">
        <f>'Mgr. Blanka Škrabalová'!C40</f>
        <v>předmět: Ch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C36"/>
    </sheetView>
  </sheetViews>
  <sheetFormatPr defaultColWidth="9.140625" defaultRowHeight="15"/>
  <cols>
    <col min="2" max="3" width="9.14062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51">
      <selection activeCell="C45" sqref="C45"/>
    </sheetView>
  </sheetViews>
  <sheetFormatPr defaultColWidth="9.140625" defaultRowHeight="15"/>
  <cols>
    <col min="1" max="1" width="14.00390625" style="1" customWidth="1"/>
    <col min="2" max="2" width="23.421875" style="1" customWidth="1"/>
    <col min="3" max="3" width="40.8515625" style="1" customWidth="1"/>
    <col min="4" max="4" width="11.00390625" style="1" customWidth="1"/>
    <col min="5" max="5" width="9.140625" style="14" customWidth="1"/>
    <col min="6" max="6" width="9.140625" style="1" customWidth="1"/>
    <col min="7" max="16384" width="9.140625" style="1" customWidth="1"/>
  </cols>
  <sheetData>
    <row r="1" spans="1:3" ht="15">
      <c r="A1" s="1" t="s">
        <v>1</v>
      </c>
      <c r="B1" s="2" t="s">
        <v>48</v>
      </c>
      <c r="C1" s="1" t="s">
        <v>25</v>
      </c>
    </row>
    <row r="2" spans="1:5" ht="15">
      <c r="A2" s="7" t="s">
        <v>0</v>
      </c>
      <c r="B2" s="7" t="s">
        <v>3</v>
      </c>
      <c r="C2" s="7" t="s">
        <v>4</v>
      </c>
      <c r="D2" s="7" t="s">
        <v>150</v>
      </c>
      <c r="E2" s="15" t="s">
        <v>402</v>
      </c>
    </row>
    <row r="3" spans="1:5" ht="30">
      <c r="A3" s="7" t="s">
        <v>5</v>
      </c>
      <c r="B3" s="7" t="s">
        <v>480</v>
      </c>
      <c r="C3" s="7" t="s">
        <v>479</v>
      </c>
      <c r="D3" s="9">
        <v>40826</v>
      </c>
      <c r="E3" s="16">
        <v>1</v>
      </c>
    </row>
    <row r="4" spans="1:5" ht="30">
      <c r="A4" s="7" t="s">
        <v>6</v>
      </c>
      <c r="B4" s="7" t="s">
        <v>481</v>
      </c>
      <c r="C4" s="7" t="s">
        <v>482</v>
      </c>
      <c r="D4" s="9">
        <v>40833</v>
      </c>
      <c r="E4" s="16">
        <v>1</v>
      </c>
    </row>
    <row r="5" spans="1:5" ht="30">
      <c r="A5" s="7" t="s">
        <v>7</v>
      </c>
      <c r="B5" s="7" t="s">
        <v>483</v>
      </c>
      <c r="C5" s="7" t="s">
        <v>485</v>
      </c>
      <c r="D5" s="9">
        <v>40834</v>
      </c>
      <c r="E5" s="16">
        <v>1</v>
      </c>
    </row>
    <row r="6" spans="1:5" ht="30">
      <c r="A6" s="7" t="s">
        <v>8</v>
      </c>
      <c r="B6" s="7" t="s">
        <v>484</v>
      </c>
      <c r="C6" s="7" t="s">
        <v>493</v>
      </c>
      <c r="D6" s="9">
        <v>40835</v>
      </c>
      <c r="E6" s="16">
        <v>1</v>
      </c>
    </row>
    <row r="7" spans="1:5" ht="30">
      <c r="A7" s="7" t="s">
        <v>9</v>
      </c>
      <c r="B7" s="7" t="s">
        <v>486</v>
      </c>
      <c r="C7" s="7" t="s">
        <v>488</v>
      </c>
      <c r="D7" s="7" t="s">
        <v>487</v>
      </c>
      <c r="E7" s="16">
        <v>1</v>
      </c>
    </row>
    <row r="8" spans="1:5" ht="30">
      <c r="A8" s="7" t="s">
        <v>10</v>
      </c>
      <c r="B8" s="7" t="s">
        <v>489</v>
      </c>
      <c r="C8" s="7" t="s">
        <v>494</v>
      </c>
      <c r="D8" s="7" t="s">
        <v>490</v>
      </c>
      <c r="E8" s="16">
        <v>1</v>
      </c>
    </row>
    <row r="9" spans="1:5" ht="30">
      <c r="A9" s="7" t="s">
        <v>11</v>
      </c>
      <c r="B9" s="7" t="s">
        <v>491</v>
      </c>
      <c r="C9" s="7" t="s">
        <v>495</v>
      </c>
      <c r="D9" s="9">
        <v>40847</v>
      </c>
      <c r="E9" s="16">
        <v>1</v>
      </c>
    </row>
    <row r="10" spans="1:5" ht="45">
      <c r="A10" s="7" t="s">
        <v>12</v>
      </c>
      <c r="B10" s="7" t="s">
        <v>492</v>
      </c>
      <c r="C10" s="7" t="s">
        <v>496</v>
      </c>
      <c r="D10" s="7" t="s">
        <v>497</v>
      </c>
      <c r="E10" s="16">
        <v>1</v>
      </c>
    </row>
    <row r="11" spans="1:5" ht="30">
      <c r="A11" s="7" t="s">
        <v>13</v>
      </c>
      <c r="B11" s="7" t="s">
        <v>498</v>
      </c>
      <c r="C11" s="7" t="s">
        <v>499</v>
      </c>
      <c r="D11" s="7" t="s">
        <v>500</v>
      </c>
      <c r="E11" s="16">
        <v>1</v>
      </c>
    </row>
    <row r="12" spans="1:5" ht="30">
      <c r="A12" s="7" t="s">
        <v>14</v>
      </c>
      <c r="B12" s="7" t="s">
        <v>502</v>
      </c>
      <c r="C12" s="7" t="s">
        <v>524</v>
      </c>
      <c r="D12" s="9">
        <v>40861</v>
      </c>
      <c r="E12" s="16">
        <v>1</v>
      </c>
    </row>
    <row r="13" spans="1:5" ht="45">
      <c r="A13" s="7" t="s">
        <v>15</v>
      </c>
      <c r="B13" s="7" t="s">
        <v>503</v>
      </c>
      <c r="C13" s="7" t="s">
        <v>504</v>
      </c>
      <c r="D13" s="9">
        <v>40862</v>
      </c>
      <c r="E13" s="16">
        <v>1</v>
      </c>
    </row>
    <row r="14" spans="1:5" ht="45">
      <c r="A14" s="7" t="s">
        <v>16</v>
      </c>
      <c r="B14" s="7" t="s">
        <v>505</v>
      </c>
      <c r="C14" s="7" t="s">
        <v>522</v>
      </c>
      <c r="D14" s="9">
        <v>40868</v>
      </c>
      <c r="E14" s="16">
        <v>1</v>
      </c>
    </row>
    <row r="15" spans="1:5" ht="30">
      <c r="A15" s="7" t="s">
        <v>17</v>
      </c>
      <c r="B15" s="7" t="s">
        <v>501</v>
      </c>
      <c r="C15" s="7" t="s">
        <v>525</v>
      </c>
      <c r="D15" s="9">
        <v>40871</v>
      </c>
      <c r="E15" s="16">
        <v>1</v>
      </c>
    </row>
    <row r="16" spans="1:5" ht="45">
      <c r="A16" s="7" t="s">
        <v>18</v>
      </c>
      <c r="B16" s="7" t="s">
        <v>506</v>
      </c>
      <c r="C16" s="7" t="s">
        <v>526</v>
      </c>
      <c r="D16" s="9">
        <v>40877</v>
      </c>
      <c r="E16" s="16">
        <v>1</v>
      </c>
    </row>
    <row r="17" spans="1:5" ht="30">
      <c r="A17" s="7" t="s">
        <v>19</v>
      </c>
      <c r="B17" s="7" t="s">
        <v>507</v>
      </c>
      <c r="C17" s="7" t="s">
        <v>511</v>
      </c>
      <c r="D17" s="7" t="s">
        <v>508</v>
      </c>
      <c r="E17" s="16">
        <v>1</v>
      </c>
    </row>
    <row r="18" spans="1:5" ht="45">
      <c r="A18" s="7" t="s">
        <v>20</v>
      </c>
      <c r="B18" s="7" t="s">
        <v>509</v>
      </c>
      <c r="C18" s="7" t="s">
        <v>510</v>
      </c>
      <c r="D18" s="7" t="s">
        <v>512</v>
      </c>
      <c r="E18" s="16">
        <v>1</v>
      </c>
    </row>
    <row r="19" spans="1:5" ht="30">
      <c r="A19" s="7" t="s">
        <v>21</v>
      </c>
      <c r="B19" s="7" t="s">
        <v>513</v>
      </c>
      <c r="C19" s="7" t="s">
        <v>516</v>
      </c>
      <c r="D19" s="7" t="s">
        <v>514</v>
      </c>
      <c r="E19" s="16">
        <v>1</v>
      </c>
    </row>
    <row r="20" spans="1:5" ht="30">
      <c r="A20" s="7" t="s">
        <v>22</v>
      </c>
      <c r="B20" s="7" t="s">
        <v>515</v>
      </c>
      <c r="C20" s="7" t="s">
        <v>517</v>
      </c>
      <c r="D20" s="7" t="s">
        <v>518</v>
      </c>
      <c r="E20" s="16">
        <v>1</v>
      </c>
    </row>
    <row r="21" spans="1:5" ht="30">
      <c r="A21" s="7" t="s">
        <v>23</v>
      </c>
      <c r="B21" s="7" t="s">
        <v>519</v>
      </c>
      <c r="C21" s="7" t="s">
        <v>520</v>
      </c>
      <c r="D21" s="9">
        <v>40889</v>
      </c>
      <c r="E21" s="16">
        <v>1</v>
      </c>
    </row>
    <row r="22" spans="1:5" ht="15">
      <c r="A22" s="7" t="s">
        <v>24</v>
      </c>
      <c r="B22" s="7" t="s">
        <v>521</v>
      </c>
      <c r="C22" s="13" t="s">
        <v>523</v>
      </c>
      <c r="D22" s="9">
        <v>40890</v>
      </c>
      <c r="E22" s="16">
        <v>1</v>
      </c>
    </row>
    <row r="24" spans="1:3" ht="15">
      <c r="A24" s="1" t="s">
        <v>1</v>
      </c>
      <c r="B24" s="2" t="s">
        <v>48</v>
      </c>
      <c r="C24" s="1" t="s">
        <v>26</v>
      </c>
    </row>
    <row r="25" spans="1:4" ht="15">
      <c r="A25" s="1" t="s">
        <v>0</v>
      </c>
      <c r="B25" s="1" t="s">
        <v>3</v>
      </c>
      <c r="C25" s="1" t="s">
        <v>4</v>
      </c>
      <c r="D25" s="1" t="s">
        <v>150</v>
      </c>
    </row>
    <row r="26" spans="1:5" ht="30">
      <c r="A26" s="20" t="s">
        <v>27</v>
      </c>
      <c r="B26" s="20" t="s">
        <v>871</v>
      </c>
      <c r="C26" s="20" t="s">
        <v>872</v>
      </c>
      <c r="D26" s="9">
        <v>40928</v>
      </c>
      <c r="E26" s="15">
        <v>1</v>
      </c>
    </row>
    <row r="27" spans="1:5" ht="30">
      <c r="A27" s="20" t="s">
        <v>28</v>
      </c>
      <c r="B27" s="20" t="s">
        <v>873</v>
      </c>
      <c r="C27" s="20" t="s">
        <v>874</v>
      </c>
      <c r="D27" s="9">
        <v>40959</v>
      </c>
      <c r="E27" s="15">
        <v>1</v>
      </c>
    </row>
    <row r="28" spans="1:5" ht="30">
      <c r="A28" s="20" t="s">
        <v>29</v>
      </c>
      <c r="B28" s="20" t="s">
        <v>875</v>
      </c>
      <c r="C28" s="20" t="s">
        <v>876</v>
      </c>
      <c r="D28" s="9">
        <v>40962</v>
      </c>
      <c r="E28" s="15">
        <v>1</v>
      </c>
    </row>
    <row r="29" spans="1:5" ht="30">
      <c r="A29" s="20" t="s">
        <v>30</v>
      </c>
      <c r="B29" s="20" t="s">
        <v>877</v>
      </c>
      <c r="C29" s="20" t="s">
        <v>878</v>
      </c>
      <c r="D29" s="9">
        <v>40973</v>
      </c>
      <c r="E29" s="15">
        <v>1</v>
      </c>
    </row>
    <row r="30" spans="1:5" ht="30">
      <c r="A30" s="20" t="s">
        <v>31</v>
      </c>
      <c r="B30" s="20" t="s">
        <v>879</v>
      </c>
      <c r="C30" s="20" t="s">
        <v>921</v>
      </c>
      <c r="D30" s="9">
        <v>40974</v>
      </c>
      <c r="E30" s="15">
        <v>1</v>
      </c>
    </row>
    <row r="31" spans="1:5" ht="30">
      <c r="A31" s="20" t="s">
        <v>32</v>
      </c>
      <c r="B31" s="20" t="s">
        <v>880</v>
      </c>
      <c r="C31" s="20" t="s">
        <v>881</v>
      </c>
      <c r="D31" s="9">
        <v>40987</v>
      </c>
      <c r="E31" s="15">
        <v>1</v>
      </c>
    </row>
    <row r="32" spans="1:5" ht="45">
      <c r="A32" s="20" t="s">
        <v>33</v>
      </c>
      <c r="B32" s="20" t="s">
        <v>882</v>
      </c>
      <c r="C32" s="20" t="s">
        <v>883</v>
      </c>
      <c r="D32" s="9">
        <v>40994</v>
      </c>
      <c r="E32" s="15">
        <v>1</v>
      </c>
    </row>
    <row r="33" spans="1:5" ht="30">
      <c r="A33" s="20" t="s">
        <v>34</v>
      </c>
      <c r="B33" s="20" t="s">
        <v>884</v>
      </c>
      <c r="C33" s="20" t="s">
        <v>885</v>
      </c>
      <c r="D33" s="9">
        <v>41009</v>
      </c>
      <c r="E33" s="15">
        <v>1</v>
      </c>
    </row>
    <row r="34" spans="1:5" ht="45">
      <c r="A34" s="20" t="s">
        <v>35</v>
      </c>
      <c r="B34" s="20" t="s">
        <v>980</v>
      </c>
      <c r="C34" s="24" t="s">
        <v>981</v>
      </c>
      <c r="D34" s="9">
        <v>41023</v>
      </c>
      <c r="E34" s="15">
        <v>1</v>
      </c>
    </row>
    <row r="35" spans="1:5" ht="45">
      <c r="A35" s="20" t="s">
        <v>36</v>
      </c>
      <c r="B35" s="20" t="s">
        <v>982</v>
      </c>
      <c r="C35" s="20" t="s">
        <v>983</v>
      </c>
      <c r="D35" s="9">
        <v>41029</v>
      </c>
      <c r="E35" s="15">
        <v>1</v>
      </c>
    </row>
    <row r="36" spans="1:5" ht="45">
      <c r="A36" s="20" t="s">
        <v>37</v>
      </c>
      <c r="B36" s="20" t="s">
        <v>984</v>
      </c>
      <c r="C36" s="20" t="s">
        <v>985</v>
      </c>
      <c r="D36" s="9">
        <v>41040</v>
      </c>
      <c r="E36" s="15">
        <v>1</v>
      </c>
    </row>
    <row r="37" spans="1:5" ht="45">
      <c r="A37" s="20" t="s">
        <v>38</v>
      </c>
      <c r="B37" s="20" t="s">
        <v>986</v>
      </c>
      <c r="C37" s="25" t="s">
        <v>987</v>
      </c>
      <c r="D37" s="9">
        <v>41044</v>
      </c>
      <c r="E37" s="15">
        <v>1</v>
      </c>
    </row>
    <row r="38" spans="1:5" ht="45">
      <c r="A38" s="20" t="s">
        <v>39</v>
      </c>
      <c r="B38" s="20" t="s">
        <v>988</v>
      </c>
      <c r="C38" s="20" t="s">
        <v>989</v>
      </c>
      <c r="D38" s="9">
        <v>41047</v>
      </c>
      <c r="E38" s="15">
        <v>1</v>
      </c>
    </row>
    <row r="39" spans="1:5" ht="63">
      <c r="A39" s="20" t="s">
        <v>40</v>
      </c>
      <c r="B39" s="20" t="s">
        <v>990</v>
      </c>
      <c r="C39" s="30" t="s">
        <v>991</v>
      </c>
      <c r="D39" s="9">
        <v>41054</v>
      </c>
      <c r="E39" s="15">
        <v>1</v>
      </c>
    </row>
    <row r="40" spans="1:5" ht="15">
      <c r="A40" s="20" t="s">
        <v>41</v>
      </c>
      <c r="B40" s="20" t="s">
        <v>992</v>
      </c>
      <c r="C40" s="26" t="s">
        <v>993</v>
      </c>
      <c r="D40" s="9">
        <v>41057</v>
      </c>
      <c r="E40" s="15">
        <v>1</v>
      </c>
    </row>
    <row r="41" spans="1:5" ht="30">
      <c r="A41" s="20" t="s">
        <v>42</v>
      </c>
      <c r="B41" s="20" t="s">
        <v>994</v>
      </c>
      <c r="C41" s="20" t="s">
        <v>995</v>
      </c>
      <c r="D41" s="9">
        <v>41059</v>
      </c>
      <c r="E41" s="15">
        <v>1</v>
      </c>
    </row>
    <row r="42" spans="1:5" ht="45">
      <c r="A42" s="20" t="s">
        <v>43</v>
      </c>
      <c r="B42" s="20" t="s">
        <v>996</v>
      </c>
      <c r="C42" s="20" t="s">
        <v>997</v>
      </c>
      <c r="D42" s="9">
        <v>41064</v>
      </c>
      <c r="E42" s="15">
        <v>1</v>
      </c>
    </row>
    <row r="43" spans="1:5" ht="45">
      <c r="A43" s="20" t="s">
        <v>44</v>
      </c>
      <c r="B43" s="20" t="s">
        <v>998</v>
      </c>
      <c r="C43" s="20" t="s">
        <v>999</v>
      </c>
      <c r="D43" s="9">
        <v>41065</v>
      </c>
      <c r="E43" s="15">
        <v>1</v>
      </c>
    </row>
    <row r="44" spans="1:5" ht="30">
      <c r="A44" s="20" t="s">
        <v>45</v>
      </c>
      <c r="B44" s="20" t="s">
        <v>1000</v>
      </c>
      <c r="C44" s="20" t="s">
        <v>1001</v>
      </c>
      <c r="D44" s="9">
        <v>41072</v>
      </c>
      <c r="E44" s="15">
        <v>1</v>
      </c>
    </row>
    <row r="45" spans="1:5" ht="30">
      <c r="A45" s="20" t="s">
        <v>46</v>
      </c>
      <c r="B45" s="20" t="s">
        <v>1002</v>
      </c>
      <c r="C45" s="20" t="s">
        <v>1003</v>
      </c>
      <c r="D45" s="9">
        <v>41074</v>
      </c>
      <c r="E45" s="15">
        <v>1</v>
      </c>
    </row>
    <row r="51" spans="1:3" ht="15">
      <c r="A51" s="1" t="s">
        <v>1</v>
      </c>
      <c r="B51" s="2" t="s">
        <v>48</v>
      </c>
      <c r="C51" s="1" t="s">
        <v>47</v>
      </c>
    </row>
    <row r="52" spans="1:4" ht="15">
      <c r="A52" s="1" t="s">
        <v>0</v>
      </c>
      <c r="B52" s="1" t="s">
        <v>3</v>
      </c>
      <c r="C52" s="1" t="s">
        <v>4</v>
      </c>
      <c r="D52" s="1" t="s">
        <v>150</v>
      </c>
    </row>
    <row r="53" spans="1:5" ht="30">
      <c r="A53" s="1" t="s">
        <v>49</v>
      </c>
      <c r="B53" s="20" t="s">
        <v>1037</v>
      </c>
      <c r="C53" s="20" t="s">
        <v>1038</v>
      </c>
      <c r="D53" s="9">
        <v>41176</v>
      </c>
      <c r="E53" s="15">
        <v>1</v>
      </c>
    </row>
    <row r="54" spans="1:5" ht="45">
      <c r="A54" s="1" t="s">
        <v>50</v>
      </c>
      <c r="B54" s="20" t="s">
        <v>1039</v>
      </c>
      <c r="C54" s="20" t="s">
        <v>1040</v>
      </c>
      <c r="D54" s="9">
        <v>41183</v>
      </c>
      <c r="E54" s="15">
        <v>1</v>
      </c>
    </row>
    <row r="55" spans="1:5" ht="30">
      <c r="A55" s="1" t="s">
        <v>51</v>
      </c>
      <c r="B55" s="20" t="s">
        <v>1041</v>
      </c>
      <c r="C55" s="27" t="s">
        <v>1042</v>
      </c>
      <c r="D55" s="9">
        <v>41190</v>
      </c>
      <c r="E55" s="15">
        <v>1</v>
      </c>
    </row>
    <row r="56" spans="1:5" ht="45">
      <c r="A56" s="1" t="s">
        <v>52</v>
      </c>
      <c r="B56" s="20" t="s">
        <v>1043</v>
      </c>
      <c r="C56" s="20" t="s">
        <v>1044</v>
      </c>
      <c r="D56" s="9">
        <v>41193</v>
      </c>
      <c r="E56" s="15">
        <v>1</v>
      </c>
    </row>
    <row r="57" spans="1:5" ht="30">
      <c r="A57" s="1" t="s">
        <v>53</v>
      </c>
      <c r="B57" s="20" t="s">
        <v>1045</v>
      </c>
      <c r="C57" s="20" t="s">
        <v>1046</v>
      </c>
      <c r="D57" s="9">
        <v>41197</v>
      </c>
      <c r="E57" s="15">
        <v>1</v>
      </c>
    </row>
    <row r="58" spans="1:5" ht="45">
      <c r="A58" s="1" t="s">
        <v>54</v>
      </c>
      <c r="B58" s="20" t="s">
        <v>1047</v>
      </c>
      <c r="C58" s="20" t="s">
        <v>1048</v>
      </c>
      <c r="D58" s="20" t="s">
        <v>1049</v>
      </c>
      <c r="E58" s="15">
        <v>1</v>
      </c>
    </row>
    <row r="59" spans="1:5" ht="30">
      <c r="A59" s="1" t="s">
        <v>55</v>
      </c>
      <c r="B59" s="20" t="s">
        <v>1050</v>
      </c>
      <c r="C59" s="20" t="s">
        <v>1051</v>
      </c>
      <c r="D59" s="20" t="s">
        <v>1052</v>
      </c>
      <c r="E59" s="15">
        <v>1</v>
      </c>
    </row>
    <row r="60" spans="1:5" ht="30">
      <c r="A60" s="1" t="s">
        <v>56</v>
      </c>
      <c r="B60" s="20" t="s">
        <v>1053</v>
      </c>
      <c r="C60" s="20" t="s">
        <v>1054</v>
      </c>
      <c r="D60" s="20" t="s">
        <v>1055</v>
      </c>
      <c r="E60" s="15">
        <v>1</v>
      </c>
    </row>
    <row r="61" spans="1:5" ht="30">
      <c r="A61" s="1" t="s">
        <v>57</v>
      </c>
      <c r="B61" s="20" t="s">
        <v>1056</v>
      </c>
      <c r="C61" s="20" t="s">
        <v>1057</v>
      </c>
      <c r="D61" s="20" t="s">
        <v>1058</v>
      </c>
      <c r="E61" s="15">
        <v>1</v>
      </c>
    </row>
    <row r="62" spans="1:5" ht="45">
      <c r="A62" s="1" t="s">
        <v>58</v>
      </c>
      <c r="B62" s="20" t="s">
        <v>1059</v>
      </c>
      <c r="C62" s="20" t="s">
        <v>1060</v>
      </c>
      <c r="D62" s="9">
        <v>41225</v>
      </c>
      <c r="E62" s="15">
        <v>1</v>
      </c>
    </row>
    <row r="63" spans="1:5" ht="30">
      <c r="A63" s="1" t="s">
        <v>59</v>
      </c>
      <c r="B63" s="20" t="s">
        <v>1061</v>
      </c>
      <c r="C63" s="20" t="s">
        <v>1062</v>
      </c>
      <c r="D63" s="20" t="s">
        <v>1063</v>
      </c>
      <c r="E63" s="15">
        <v>1</v>
      </c>
    </row>
    <row r="64" spans="1:5" ht="30">
      <c r="A64" s="1" t="s">
        <v>60</v>
      </c>
      <c r="B64" s="20" t="s">
        <v>1064</v>
      </c>
      <c r="C64" s="20" t="s">
        <v>1065</v>
      </c>
      <c r="D64" s="20" t="s">
        <v>1066</v>
      </c>
      <c r="E64" s="15">
        <v>1</v>
      </c>
    </row>
    <row r="65" spans="1:5" ht="45">
      <c r="A65" s="1" t="s">
        <v>61</v>
      </c>
      <c r="B65" s="20" t="s">
        <v>1067</v>
      </c>
      <c r="C65" s="20" t="s">
        <v>1068</v>
      </c>
      <c r="D65" s="20" t="s">
        <v>1066</v>
      </c>
      <c r="E65" s="15">
        <v>1</v>
      </c>
    </row>
    <row r="66" spans="1:5" ht="30">
      <c r="A66" s="1" t="s">
        <v>62</v>
      </c>
      <c r="B66" s="20" t="s">
        <v>1069</v>
      </c>
      <c r="C66" s="20" t="s">
        <v>1070</v>
      </c>
      <c r="D66" s="20" t="s">
        <v>1071</v>
      </c>
      <c r="E66" s="15">
        <v>1</v>
      </c>
    </row>
    <row r="67" spans="1:5" ht="45">
      <c r="A67" s="1" t="s">
        <v>63</v>
      </c>
      <c r="B67" s="20" t="s">
        <v>1072</v>
      </c>
      <c r="C67" s="20" t="s">
        <v>1073</v>
      </c>
      <c r="D67" s="20" t="s">
        <v>1071</v>
      </c>
      <c r="E67" s="15">
        <v>1</v>
      </c>
    </row>
    <row r="68" spans="1:5" ht="15">
      <c r="A68" s="1" t="s">
        <v>64</v>
      </c>
      <c r="B68" s="20" t="s">
        <v>1074</v>
      </c>
      <c r="C68" s="20" t="s">
        <v>1075</v>
      </c>
      <c r="D68" s="9">
        <v>41242</v>
      </c>
      <c r="E68" s="15">
        <v>1</v>
      </c>
    </row>
    <row r="69" spans="1:5" ht="45">
      <c r="A69" s="1" t="s">
        <v>65</v>
      </c>
      <c r="B69" s="20" t="s">
        <v>1076</v>
      </c>
      <c r="C69" s="20" t="s">
        <v>1077</v>
      </c>
      <c r="D69" s="20" t="s">
        <v>1078</v>
      </c>
      <c r="E69" s="15">
        <v>1</v>
      </c>
    </row>
    <row r="70" spans="1:5" ht="30">
      <c r="A70" s="1" t="s">
        <v>66</v>
      </c>
      <c r="B70" s="20" t="s">
        <v>1079</v>
      </c>
      <c r="C70" s="20" t="s">
        <v>1080</v>
      </c>
      <c r="D70" s="20" t="s">
        <v>1081</v>
      </c>
      <c r="E70" s="15">
        <v>1</v>
      </c>
    </row>
    <row r="71" spans="1:5" ht="30">
      <c r="A71" s="1" t="s">
        <v>67</v>
      </c>
      <c r="B71" s="20" t="s">
        <v>1082</v>
      </c>
      <c r="C71" s="20" t="s">
        <v>1083</v>
      </c>
      <c r="D71" s="20" t="s">
        <v>1084</v>
      </c>
      <c r="E71" s="15">
        <v>1</v>
      </c>
    </row>
    <row r="72" spans="1:5" ht="30">
      <c r="A72" s="1" t="s">
        <v>68</v>
      </c>
      <c r="B72" s="20" t="s">
        <v>1085</v>
      </c>
      <c r="C72" s="20" t="s">
        <v>1086</v>
      </c>
      <c r="D72" s="9">
        <v>41256</v>
      </c>
      <c r="E72" s="15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="85" zoomScaleNormal="85" zoomScalePageLayoutView="0" workbookViewId="0" topLeftCell="A26">
      <selection activeCell="C31" sqref="C31"/>
    </sheetView>
  </sheetViews>
  <sheetFormatPr defaultColWidth="9.140625" defaultRowHeight="15"/>
  <cols>
    <col min="1" max="1" width="14.00390625" style="1" customWidth="1"/>
    <col min="2" max="2" width="25.57421875" style="1" customWidth="1"/>
    <col min="3" max="3" width="37.00390625" style="1" customWidth="1"/>
    <col min="4" max="4" width="10.421875" style="1" customWidth="1"/>
    <col min="5" max="6" width="9.140625" style="1" customWidth="1"/>
    <col min="7" max="16384" width="9.140625" style="1" customWidth="1"/>
  </cols>
  <sheetData>
    <row r="1" spans="1:4" ht="15">
      <c r="A1" s="7" t="s">
        <v>1</v>
      </c>
      <c r="B1" s="8" t="s">
        <v>1344</v>
      </c>
      <c r="C1" s="7" t="s">
        <v>26</v>
      </c>
      <c r="D1" s="7"/>
    </row>
    <row r="2" spans="1:5" ht="15">
      <c r="A2" s="7" t="s">
        <v>0</v>
      </c>
      <c r="B2" s="7" t="s">
        <v>3</v>
      </c>
      <c r="C2" s="7" t="s">
        <v>4</v>
      </c>
      <c r="D2" s="7" t="s">
        <v>150</v>
      </c>
      <c r="E2" s="7" t="s">
        <v>402</v>
      </c>
    </row>
    <row r="3" spans="1:5" ht="15">
      <c r="A3" s="7" t="s">
        <v>69</v>
      </c>
      <c r="B3" s="7" t="s">
        <v>688</v>
      </c>
      <c r="C3" s="7" t="s">
        <v>689</v>
      </c>
      <c r="D3" s="9">
        <v>40829</v>
      </c>
      <c r="E3" s="7">
        <v>3</v>
      </c>
    </row>
    <row r="4" spans="1:5" ht="15">
      <c r="A4" s="7" t="s">
        <v>70</v>
      </c>
      <c r="B4" s="7" t="s">
        <v>690</v>
      </c>
      <c r="C4" s="7" t="s">
        <v>691</v>
      </c>
      <c r="D4" s="9">
        <v>40829</v>
      </c>
      <c r="E4" s="7">
        <v>3</v>
      </c>
    </row>
    <row r="5" spans="1:5" ht="15">
      <c r="A5" s="7" t="s">
        <v>71</v>
      </c>
      <c r="B5" s="7" t="s">
        <v>692</v>
      </c>
      <c r="C5" s="7" t="s">
        <v>693</v>
      </c>
      <c r="D5" s="9">
        <v>40830</v>
      </c>
      <c r="E5" s="7">
        <v>3</v>
      </c>
    </row>
    <row r="6" spans="1:5" ht="30">
      <c r="A6" s="7" t="s">
        <v>72</v>
      </c>
      <c r="B6" s="7" t="s">
        <v>694</v>
      </c>
      <c r="C6" s="7" t="s">
        <v>695</v>
      </c>
      <c r="D6" s="9">
        <v>40834</v>
      </c>
      <c r="E6" s="7">
        <v>3</v>
      </c>
    </row>
    <row r="7" spans="1:5" ht="30">
      <c r="A7" s="7" t="s">
        <v>73</v>
      </c>
      <c r="B7" s="7" t="s">
        <v>696</v>
      </c>
      <c r="C7" s="7" t="s">
        <v>697</v>
      </c>
      <c r="D7" s="9">
        <v>40841</v>
      </c>
      <c r="E7" s="7">
        <v>3</v>
      </c>
    </row>
    <row r="8" spans="1:5" ht="30">
      <c r="A8" s="7" t="s">
        <v>74</v>
      </c>
      <c r="B8" s="7" t="s">
        <v>698</v>
      </c>
      <c r="C8" s="7" t="s">
        <v>699</v>
      </c>
      <c r="D8" s="9">
        <v>40847</v>
      </c>
      <c r="E8" s="7">
        <v>3</v>
      </c>
    </row>
    <row r="9" spans="1:5" ht="30">
      <c r="A9" s="7" t="s">
        <v>75</v>
      </c>
      <c r="B9" s="7" t="s">
        <v>700</v>
      </c>
      <c r="C9" s="7" t="s">
        <v>701</v>
      </c>
      <c r="D9" s="10" t="s">
        <v>702</v>
      </c>
      <c r="E9" s="7">
        <v>3</v>
      </c>
    </row>
    <row r="10" spans="1:5" ht="30">
      <c r="A10" s="7" t="s">
        <v>76</v>
      </c>
      <c r="B10" s="7" t="s">
        <v>703</v>
      </c>
      <c r="C10" s="7" t="s">
        <v>704</v>
      </c>
      <c r="D10" s="10" t="s">
        <v>705</v>
      </c>
      <c r="E10" s="7">
        <v>3</v>
      </c>
    </row>
    <row r="11" spans="1:5" ht="30">
      <c r="A11" s="7" t="s">
        <v>77</v>
      </c>
      <c r="B11" s="7" t="s">
        <v>706</v>
      </c>
      <c r="C11" s="7" t="s">
        <v>707</v>
      </c>
      <c r="D11" s="10" t="s">
        <v>708</v>
      </c>
      <c r="E11" s="7">
        <v>3</v>
      </c>
    </row>
    <row r="12" spans="1:5" ht="45">
      <c r="A12" s="7" t="s">
        <v>78</v>
      </c>
      <c r="B12" s="7" t="s">
        <v>709</v>
      </c>
      <c r="C12" s="7" t="s">
        <v>710</v>
      </c>
      <c r="D12" s="9">
        <v>40854</v>
      </c>
      <c r="E12" s="7">
        <v>3</v>
      </c>
    </row>
    <row r="13" spans="1:5" ht="15">
      <c r="A13" s="7" t="s">
        <v>79</v>
      </c>
      <c r="B13" s="7" t="s">
        <v>711</v>
      </c>
      <c r="C13" s="7" t="s">
        <v>712</v>
      </c>
      <c r="D13" s="9">
        <v>40856</v>
      </c>
      <c r="E13" s="7">
        <v>3</v>
      </c>
    </row>
    <row r="14" spans="1:5" ht="30">
      <c r="A14" s="7" t="s">
        <v>80</v>
      </c>
      <c r="B14" s="7" t="s">
        <v>713</v>
      </c>
      <c r="C14" s="7" t="s">
        <v>714</v>
      </c>
      <c r="D14" s="9">
        <v>40863</v>
      </c>
      <c r="E14" s="7">
        <v>3</v>
      </c>
    </row>
    <row r="15" spans="1:5" ht="30">
      <c r="A15" s="7" t="s">
        <v>81</v>
      </c>
      <c r="B15" s="7" t="s">
        <v>715</v>
      </c>
      <c r="C15" s="7" t="s">
        <v>716</v>
      </c>
      <c r="D15" s="9">
        <v>40868</v>
      </c>
      <c r="E15" s="7">
        <v>3</v>
      </c>
    </row>
    <row r="16" spans="1:5" ht="30">
      <c r="A16" s="7" t="s">
        <v>82</v>
      </c>
      <c r="B16" s="7" t="s">
        <v>717</v>
      </c>
      <c r="C16" s="7" t="s">
        <v>718</v>
      </c>
      <c r="D16" s="9">
        <v>40872</v>
      </c>
      <c r="E16" s="7">
        <v>3</v>
      </c>
    </row>
    <row r="17" spans="1:5" ht="30">
      <c r="A17" s="7" t="s">
        <v>83</v>
      </c>
      <c r="B17" s="7" t="s">
        <v>719</v>
      </c>
      <c r="C17" s="7" t="s">
        <v>720</v>
      </c>
      <c r="D17" s="9">
        <v>40875</v>
      </c>
      <c r="E17" s="7">
        <v>3</v>
      </c>
    </row>
    <row r="18" spans="1:5" ht="45">
      <c r="A18" s="7" t="s">
        <v>84</v>
      </c>
      <c r="B18" s="7" t="s">
        <v>721</v>
      </c>
      <c r="C18" s="7" t="s">
        <v>722</v>
      </c>
      <c r="D18" s="9">
        <v>40877</v>
      </c>
      <c r="E18" s="7">
        <v>3</v>
      </c>
    </row>
    <row r="19" spans="1:5" ht="15">
      <c r="A19" s="7" t="s">
        <v>85</v>
      </c>
      <c r="B19" s="7" t="s">
        <v>723</v>
      </c>
      <c r="C19" s="7" t="s">
        <v>724</v>
      </c>
      <c r="D19" s="9">
        <v>40882</v>
      </c>
      <c r="E19" s="7">
        <v>3</v>
      </c>
    </row>
    <row r="20" spans="1:5" ht="15">
      <c r="A20" s="7" t="s">
        <v>86</v>
      </c>
      <c r="B20" s="7" t="s">
        <v>725</v>
      </c>
      <c r="C20" s="7" t="s">
        <v>726</v>
      </c>
      <c r="D20" s="9">
        <v>40884</v>
      </c>
      <c r="E20" s="7">
        <v>3</v>
      </c>
    </row>
    <row r="21" spans="1:5" ht="30">
      <c r="A21" s="7" t="s">
        <v>87</v>
      </c>
      <c r="B21" s="7" t="s">
        <v>727</v>
      </c>
      <c r="C21" s="7" t="s">
        <v>728</v>
      </c>
      <c r="D21" s="9">
        <v>40890</v>
      </c>
      <c r="E21" s="7">
        <v>3</v>
      </c>
    </row>
    <row r="22" spans="1:5" ht="30">
      <c r="A22" s="7" t="s">
        <v>88</v>
      </c>
      <c r="B22" s="7" t="s">
        <v>729</v>
      </c>
      <c r="C22" s="7" t="s">
        <v>730</v>
      </c>
      <c r="D22" s="9">
        <v>40892</v>
      </c>
      <c r="E22" s="7">
        <v>3</v>
      </c>
    </row>
    <row r="24" spans="1:4" ht="15">
      <c r="A24" s="7" t="s">
        <v>1</v>
      </c>
      <c r="B24" s="8" t="s">
        <v>1344</v>
      </c>
      <c r="C24" s="7" t="s">
        <v>47</v>
      </c>
      <c r="D24" s="7"/>
    </row>
    <row r="25" spans="1:4" ht="15">
      <c r="A25" s="7" t="s">
        <v>0</v>
      </c>
      <c r="B25" s="7" t="s">
        <v>3</v>
      </c>
      <c r="C25" s="7" t="s">
        <v>4</v>
      </c>
      <c r="D25" s="7" t="s">
        <v>150</v>
      </c>
    </row>
    <row r="26" spans="1:5" ht="30">
      <c r="A26" s="7" t="s">
        <v>89</v>
      </c>
      <c r="B26" s="20" t="s">
        <v>901</v>
      </c>
      <c r="C26" s="20" t="s">
        <v>902</v>
      </c>
      <c r="D26" s="19">
        <v>40911</v>
      </c>
      <c r="E26" s="20">
        <v>3</v>
      </c>
    </row>
    <row r="27" spans="1:5" ht="30">
      <c r="A27" s="7" t="s">
        <v>90</v>
      </c>
      <c r="B27" s="20" t="s">
        <v>862</v>
      </c>
      <c r="C27" s="20" t="s">
        <v>903</v>
      </c>
      <c r="D27" s="19">
        <v>40913</v>
      </c>
      <c r="E27" s="20">
        <v>3</v>
      </c>
    </row>
    <row r="28" spans="1:5" ht="30">
      <c r="A28" s="7" t="s">
        <v>91</v>
      </c>
      <c r="B28" s="20" t="s">
        <v>863</v>
      </c>
      <c r="C28" s="20" t="s">
        <v>904</v>
      </c>
      <c r="D28" s="19">
        <v>40924</v>
      </c>
      <c r="E28" s="20">
        <v>3</v>
      </c>
    </row>
    <row r="29" spans="1:5" ht="45">
      <c r="A29" s="7" t="s">
        <v>92</v>
      </c>
      <c r="B29" s="20" t="s">
        <v>864</v>
      </c>
      <c r="C29" s="20" t="s">
        <v>905</v>
      </c>
      <c r="D29" s="19">
        <v>40927</v>
      </c>
      <c r="E29" s="20">
        <v>3</v>
      </c>
    </row>
    <row r="30" spans="1:5" ht="30">
      <c r="A30" s="7" t="s">
        <v>93</v>
      </c>
      <c r="B30" s="20" t="s">
        <v>865</v>
      </c>
      <c r="C30" s="20" t="s">
        <v>906</v>
      </c>
      <c r="D30" s="19">
        <v>40931</v>
      </c>
      <c r="E30" s="20">
        <v>3</v>
      </c>
    </row>
    <row r="31" spans="1:5" ht="45">
      <c r="A31" s="7" t="s">
        <v>94</v>
      </c>
      <c r="B31" s="20" t="s">
        <v>866</v>
      </c>
      <c r="C31" s="20" t="s">
        <v>907</v>
      </c>
      <c r="D31" s="19">
        <v>40941</v>
      </c>
      <c r="E31" s="20">
        <v>3</v>
      </c>
    </row>
    <row r="32" spans="1:5" ht="30">
      <c r="A32" s="7" t="s">
        <v>95</v>
      </c>
      <c r="B32" s="20" t="s">
        <v>867</v>
      </c>
      <c r="C32" s="20" t="s">
        <v>908</v>
      </c>
      <c r="D32" s="19">
        <v>40952</v>
      </c>
      <c r="E32" s="20">
        <v>3</v>
      </c>
    </row>
    <row r="33" spans="1:5" ht="30">
      <c r="A33" s="7" t="s">
        <v>96</v>
      </c>
      <c r="B33" s="20" t="s">
        <v>868</v>
      </c>
      <c r="C33" s="20" t="s">
        <v>909</v>
      </c>
      <c r="D33" s="19">
        <v>40955</v>
      </c>
      <c r="E33" s="20">
        <v>3</v>
      </c>
    </row>
    <row r="34" spans="1:5" ht="45">
      <c r="A34" s="7" t="s">
        <v>97</v>
      </c>
      <c r="B34" s="20" t="s">
        <v>869</v>
      </c>
      <c r="C34" s="20" t="s">
        <v>910</v>
      </c>
      <c r="D34" s="19">
        <v>40960</v>
      </c>
      <c r="E34" s="20">
        <v>3</v>
      </c>
    </row>
    <row r="35" spans="1:5" ht="15">
      <c r="A35" s="7" t="s">
        <v>98</v>
      </c>
      <c r="B35" s="20" t="s">
        <v>870</v>
      </c>
      <c r="C35" s="20" t="s">
        <v>911</v>
      </c>
      <c r="D35" s="19">
        <v>40973</v>
      </c>
      <c r="E35" s="20">
        <v>3</v>
      </c>
    </row>
    <row r="36" spans="1:5" ht="30">
      <c r="A36" s="7" t="s">
        <v>99</v>
      </c>
      <c r="B36" s="20" t="s">
        <v>912</v>
      </c>
      <c r="C36" s="20" t="s">
        <v>913</v>
      </c>
      <c r="D36" s="19" t="s">
        <v>914</v>
      </c>
      <c r="E36" s="20">
        <v>3</v>
      </c>
    </row>
    <row r="37" spans="1:5" ht="30">
      <c r="A37" s="7" t="s">
        <v>100</v>
      </c>
      <c r="B37" s="20" t="s">
        <v>915</v>
      </c>
      <c r="C37" s="20" t="s">
        <v>916</v>
      </c>
      <c r="D37" s="19">
        <v>40990</v>
      </c>
      <c r="E37" s="20">
        <v>3</v>
      </c>
    </row>
    <row r="38" spans="1:5" ht="30">
      <c r="A38" s="7" t="s">
        <v>101</v>
      </c>
      <c r="B38" s="20" t="s">
        <v>917</v>
      </c>
      <c r="C38" s="20" t="s">
        <v>918</v>
      </c>
      <c r="D38" s="19">
        <v>41016</v>
      </c>
      <c r="E38" s="20">
        <v>3</v>
      </c>
    </row>
    <row r="39" spans="1:5" ht="30">
      <c r="A39" s="7" t="s">
        <v>102</v>
      </c>
      <c r="B39" s="20" t="s">
        <v>919</v>
      </c>
      <c r="C39" s="20" t="s">
        <v>920</v>
      </c>
      <c r="D39" s="19">
        <v>41018</v>
      </c>
      <c r="E39" s="20">
        <v>3</v>
      </c>
    </row>
    <row r="40" spans="1:5" ht="30">
      <c r="A40" s="7" t="s">
        <v>103</v>
      </c>
      <c r="B40" s="20" t="s">
        <v>1025</v>
      </c>
      <c r="C40" s="20" t="s">
        <v>1026</v>
      </c>
      <c r="D40" s="9">
        <v>41044</v>
      </c>
      <c r="E40" s="20">
        <v>3</v>
      </c>
    </row>
    <row r="41" spans="1:5" ht="30">
      <c r="A41" s="7" t="s">
        <v>104</v>
      </c>
      <c r="B41" s="20" t="s">
        <v>1027</v>
      </c>
      <c r="C41" s="20" t="s">
        <v>1028</v>
      </c>
      <c r="D41" s="9">
        <v>41046</v>
      </c>
      <c r="E41" s="20">
        <v>3</v>
      </c>
    </row>
    <row r="42" spans="1:5" ht="30">
      <c r="A42" s="7" t="s">
        <v>105</v>
      </c>
      <c r="B42" s="20" t="s">
        <v>1029</v>
      </c>
      <c r="C42" s="20" t="s">
        <v>1030</v>
      </c>
      <c r="D42" s="9">
        <v>41051</v>
      </c>
      <c r="E42" s="20">
        <v>3</v>
      </c>
    </row>
    <row r="43" spans="1:5" ht="15">
      <c r="A43" s="7" t="s">
        <v>106</v>
      </c>
      <c r="B43" s="20" t="s">
        <v>1031</v>
      </c>
      <c r="C43" s="20" t="s">
        <v>1032</v>
      </c>
      <c r="D43" s="9">
        <v>41053</v>
      </c>
      <c r="E43" s="20">
        <v>3</v>
      </c>
    </row>
    <row r="44" spans="1:5" ht="30">
      <c r="A44" s="7" t="s">
        <v>107</v>
      </c>
      <c r="B44" s="20" t="s">
        <v>1033</v>
      </c>
      <c r="C44" s="20" t="s">
        <v>1034</v>
      </c>
      <c r="D44" s="9">
        <v>41058</v>
      </c>
      <c r="E44" s="20">
        <v>3</v>
      </c>
    </row>
    <row r="45" spans="1:5" ht="30">
      <c r="A45" s="7" t="s">
        <v>108</v>
      </c>
      <c r="B45" s="20" t="s">
        <v>1035</v>
      </c>
      <c r="C45" s="20" t="s">
        <v>1036</v>
      </c>
      <c r="D45" s="9">
        <v>41072</v>
      </c>
      <c r="E45" s="20">
        <v>3</v>
      </c>
    </row>
    <row r="51" ht="15">
      <c r="B51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Normal="85" zoomScaleSheetLayoutView="100" workbookViewId="0" topLeftCell="A25">
      <selection activeCell="D47" sqref="D47"/>
    </sheetView>
  </sheetViews>
  <sheetFormatPr defaultColWidth="9.140625" defaultRowHeight="15"/>
  <cols>
    <col min="1" max="1" width="14.00390625" style="1" customWidth="1"/>
    <col min="2" max="2" width="23.421875" style="1" customWidth="1"/>
    <col min="3" max="3" width="39.57421875" style="1" customWidth="1"/>
    <col min="4" max="4" width="11.57421875" style="1" customWidth="1"/>
    <col min="5" max="6" width="9.140625" style="1" customWidth="1"/>
    <col min="7" max="16384" width="9.140625" style="1" customWidth="1"/>
  </cols>
  <sheetData>
    <row r="1" spans="1:3" ht="15">
      <c r="A1" s="1" t="s">
        <v>1</v>
      </c>
      <c r="B1" s="2" t="s">
        <v>109</v>
      </c>
      <c r="C1" s="1" t="s">
        <v>25</v>
      </c>
    </row>
    <row r="2" spans="1:5" ht="15">
      <c r="A2" s="1" t="s">
        <v>0</v>
      </c>
      <c r="B2" s="1" t="s">
        <v>3</v>
      </c>
      <c r="C2" s="1" t="s">
        <v>4</v>
      </c>
      <c r="D2" s="1" t="s">
        <v>150</v>
      </c>
      <c r="E2" s="1" t="s">
        <v>402</v>
      </c>
    </row>
    <row r="3" spans="1:5" ht="15">
      <c r="A3" s="1" t="s">
        <v>111</v>
      </c>
      <c r="B3" s="11" t="s">
        <v>731</v>
      </c>
      <c r="C3" s="11" t="s">
        <v>732</v>
      </c>
      <c r="D3" s="12">
        <v>40858</v>
      </c>
      <c r="E3" s="1">
        <v>5</v>
      </c>
    </row>
    <row r="4" spans="1:5" ht="15">
      <c r="A4" s="1" t="s">
        <v>112</v>
      </c>
      <c r="B4" s="11" t="s">
        <v>733</v>
      </c>
      <c r="C4" s="11" t="s">
        <v>734</v>
      </c>
      <c r="D4" s="12">
        <v>40858</v>
      </c>
      <c r="E4" s="1">
        <v>5</v>
      </c>
    </row>
    <row r="5" spans="1:5" ht="15">
      <c r="A5" s="1" t="s">
        <v>113</v>
      </c>
      <c r="B5" s="11" t="s">
        <v>735</v>
      </c>
      <c r="C5" s="11" t="s">
        <v>736</v>
      </c>
      <c r="D5" s="12">
        <v>40858</v>
      </c>
      <c r="E5" s="1">
        <v>5</v>
      </c>
    </row>
    <row r="6" spans="1:5" ht="15">
      <c r="A6" s="1" t="s">
        <v>114</v>
      </c>
      <c r="B6" s="11" t="s">
        <v>715</v>
      </c>
      <c r="C6" s="11" t="s">
        <v>737</v>
      </c>
      <c r="D6" s="12">
        <v>40861</v>
      </c>
      <c r="E6" s="1">
        <v>5</v>
      </c>
    </row>
    <row r="7" spans="1:5" ht="15">
      <c r="A7" s="1" t="s">
        <v>115</v>
      </c>
      <c r="B7" s="11" t="s">
        <v>738</v>
      </c>
      <c r="C7" s="11" t="s">
        <v>739</v>
      </c>
      <c r="D7" s="12">
        <v>40868</v>
      </c>
      <c r="E7" s="1">
        <v>5</v>
      </c>
    </row>
    <row r="8" spans="1:5" ht="15">
      <c r="A8" s="1" t="s">
        <v>116</v>
      </c>
      <c r="B8" s="11" t="s">
        <v>740</v>
      </c>
      <c r="C8" s="11" t="s">
        <v>741</v>
      </c>
      <c r="D8" s="12">
        <v>40871</v>
      </c>
      <c r="E8" s="1">
        <v>5</v>
      </c>
    </row>
    <row r="9" spans="1:5" ht="30">
      <c r="A9" s="1" t="s">
        <v>117</v>
      </c>
      <c r="B9" s="11" t="s">
        <v>742</v>
      </c>
      <c r="C9" s="11" t="s">
        <v>743</v>
      </c>
      <c r="D9" s="12">
        <v>40872</v>
      </c>
      <c r="E9" s="1">
        <v>5</v>
      </c>
    </row>
    <row r="10" spans="1:5" ht="15">
      <c r="A10" s="1" t="s">
        <v>118</v>
      </c>
      <c r="B10" s="11" t="s">
        <v>744</v>
      </c>
      <c r="C10" s="11" t="s">
        <v>745</v>
      </c>
      <c r="D10" s="12">
        <v>40872</v>
      </c>
      <c r="E10" s="1">
        <v>5</v>
      </c>
    </row>
    <row r="11" spans="1:5" ht="15">
      <c r="A11" s="1" t="s">
        <v>119</v>
      </c>
      <c r="B11" s="11" t="s">
        <v>746</v>
      </c>
      <c r="C11" s="11" t="s">
        <v>747</v>
      </c>
      <c r="D11" s="12">
        <v>40875</v>
      </c>
      <c r="E11" s="1">
        <v>5</v>
      </c>
    </row>
    <row r="12" spans="1:5" ht="15">
      <c r="A12" s="1" t="s">
        <v>120</v>
      </c>
      <c r="B12" s="11" t="s">
        <v>748</v>
      </c>
      <c r="C12" s="11" t="s">
        <v>749</v>
      </c>
      <c r="D12" s="12">
        <v>40879</v>
      </c>
      <c r="E12" s="1">
        <v>5</v>
      </c>
    </row>
    <row r="13" spans="1:5" ht="15">
      <c r="A13" s="1" t="s">
        <v>121</v>
      </c>
      <c r="B13" s="11" t="s">
        <v>750</v>
      </c>
      <c r="C13" s="11" t="s">
        <v>751</v>
      </c>
      <c r="D13" s="12">
        <v>40882</v>
      </c>
      <c r="E13" s="1">
        <v>5</v>
      </c>
    </row>
    <row r="14" spans="1:5" ht="15">
      <c r="A14" s="1" t="s">
        <v>122</v>
      </c>
      <c r="B14" s="11" t="s">
        <v>752</v>
      </c>
      <c r="C14" s="11" t="s">
        <v>747</v>
      </c>
      <c r="D14" s="12">
        <v>40885</v>
      </c>
      <c r="E14" s="1">
        <v>5</v>
      </c>
    </row>
    <row r="15" spans="1:5" ht="15">
      <c r="A15" s="1" t="s">
        <v>123</v>
      </c>
      <c r="B15" s="11" t="s">
        <v>753</v>
      </c>
      <c r="C15" s="11" t="s">
        <v>754</v>
      </c>
      <c r="D15" s="12">
        <v>40886</v>
      </c>
      <c r="E15" s="1">
        <v>5</v>
      </c>
    </row>
    <row r="16" spans="1:5" ht="15">
      <c r="A16" s="1" t="s">
        <v>124</v>
      </c>
      <c r="B16" s="11" t="s">
        <v>755</v>
      </c>
      <c r="C16" s="11" t="s">
        <v>756</v>
      </c>
      <c r="D16" s="12">
        <v>40889</v>
      </c>
      <c r="E16" s="1">
        <v>5</v>
      </c>
    </row>
    <row r="17" spans="1:5" ht="30">
      <c r="A17" s="1" t="s">
        <v>125</v>
      </c>
      <c r="B17" s="11" t="s">
        <v>757</v>
      </c>
      <c r="C17" s="11" t="s">
        <v>758</v>
      </c>
      <c r="D17" s="12">
        <v>40889</v>
      </c>
      <c r="E17" s="1">
        <v>5</v>
      </c>
    </row>
    <row r="18" spans="1:5" ht="30">
      <c r="A18" s="1" t="s">
        <v>126</v>
      </c>
      <c r="B18" s="11" t="s">
        <v>759</v>
      </c>
      <c r="C18" s="11" t="s">
        <v>758</v>
      </c>
      <c r="D18" s="12">
        <v>40893</v>
      </c>
      <c r="E18" s="1">
        <v>5</v>
      </c>
    </row>
    <row r="19" spans="1:5" ht="15">
      <c r="A19" s="1" t="s">
        <v>127</v>
      </c>
      <c r="B19" s="11" t="s">
        <v>760</v>
      </c>
      <c r="C19" s="11" t="s">
        <v>766</v>
      </c>
      <c r="D19" s="12">
        <v>40893</v>
      </c>
      <c r="E19" s="1">
        <v>5</v>
      </c>
    </row>
    <row r="20" spans="1:5" ht="15">
      <c r="A20" s="1" t="s">
        <v>128</v>
      </c>
      <c r="B20" s="11" t="s">
        <v>761</v>
      </c>
      <c r="C20" s="11" t="s">
        <v>762</v>
      </c>
      <c r="D20" s="12">
        <v>40896</v>
      </c>
      <c r="E20" s="1">
        <v>5</v>
      </c>
    </row>
    <row r="21" spans="1:5" ht="15">
      <c r="A21" s="1" t="s">
        <v>129</v>
      </c>
      <c r="B21" s="11" t="s">
        <v>763</v>
      </c>
      <c r="C21" s="11" t="s">
        <v>764</v>
      </c>
      <c r="D21" s="12">
        <v>40896</v>
      </c>
      <c r="E21" s="1">
        <v>5</v>
      </c>
    </row>
    <row r="22" spans="1:5" ht="15">
      <c r="A22" s="1" t="s">
        <v>130</v>
      </c>
      <c r="B22" s="11" t="s">
        <v>765</v>
      </c>
      <c r="C22" s="11" t="s">
        <v>766</v>
      </c>
      <c r="D22" s="12">
        <v>40898</v>
      </c>
      <c r="E22" s="1">
        <v>5</v>
      </c>
    </row>
    <row r="24" spans="1:3" ht="15">
      <c r="A24" s="1" t="s">
        <v>1</v>
      </c>
      <c r="B24" s="2" t="s">
        <v>109</v>
      </c>
      <c r="C24" s="1" t="s">
        <v>110</v>
      </c>
    </row>
    <row r="25" spans="1:4" ht="15">
      <c r="A25" s="1" t="s">
        <v>0</v>
      </c>
      <c r="B25" s="1" t="s">
        <v>3</v>
      </c>
      <c r="C25" s="1" t="s">
        <v>4</v>
      </c>
      <c r="D25" s="1" t="s">
        <v>150</v>
      </c>
    </row>
    <row r="26" spans="1:5" ht="15">
      <c r="A26" s="1" t="s">
        <v>131</v>
      </c>
      <c r="B26" s="1" t="s">
        <v>886</v>
      </c>
      <c r="C26" s="1" t="s">
        <v>887</v>
      </c>
      <c r="D26" s="5">
        <v>40912</v>
      </c>
      <c r="E26" s="1">
        <v>5</v>
      </c>
    </row>
    <row r="27" spans="1:5" ht="15">
      <c r="A27" s="1" t="s">
        <v>132</v>
      </c>
      <c r="B27" s="1" t="s">
        <v>888</v>
      </c>
      <c r="C27" s="1" t="s">
        <v>895</v>
      </c>
      <c r="D27" s="5">
        <v>40926</v>
      </c>
      <c r="E27" s="1">
        <v>5</v>
      </c>
    </row>
    <row r="28" spans="1:5" ht="15">
      <c r="A28" s="1" t="s">
        <v>133</v>
      </c>
      <c r="B28" s="1" t="s">
        <v>1287</v>
      </c>
      <c r="C28" s="1" t="s">
        <v>1288</v>
      </c>
      <c r="D28" s="5">
        <v>40928</v>
      </c>
      <c r="E28" s="1">
        <v>5</v>
      </c>
    </row>
    <row r="29" spans="1:5" ht="15">
      <c r="A29" s="1" t="s">
        <v>134</v>
      </c>
      <c r="B29" s="1" t="s">
        <v>889</v>
      </c>
      <c r="C29" s="1" t="s">
        <v>896</v>
      </c>
      <c r="D29" s="5">
        <v>40935</v>
      </c>
      <c r="E29" s="1">
        <v>5</v>
      </c>
    </row>
    <row r="30" spans="1:5" ht="15">
      <c r="A30" s="1" t="s">
        <v>135</v>
      </c>
      <c r="B30" s="1" t="s">
        <v>890</v>
      </c>
      <c r="C30" s="1" t="s">
        <v>897</v>
      </c>
      <c r="D30" s="5">
        <v>40940</v>
      </c>
      <c r="E30" s="1">
        <v>5</v>
      </c>
    </row>
    <row r="31" spans="1:5" ht="15">
      <c r="A31" s="1" t="s">
        <v>136</v>
      </c>
      <c r="B31" s="1" t="s">
        <v>891</v>
      </c>
      <c r="C31" s="1" t="s">
        <v>898</v>
      </c>
      <c r="D31" s="5">
        <v>40954</v>
      </c>
      <c r="E31" s="1">
        <v>5</v>
      </c>
    </row>
    <row r="32" spans="1:5" ht="15">
      <c r="A32" s="1" t="s">
        <v>137</v>
      </c>
      <c r="B32" s="1" t="s">
        <v>892</v>
      </c>
      <c r="C32" s="1" t="s">
        <v>899</v>
      </c>
      <c r="D32" s="5">
        <v>40956</v>
      </c>
      <c r="E32" s="1">
        <v>5</v>
      </c>
    </row>
    <row r="33" spans="1:5" ht="30">
      <c r="A33" s="1" t="s">
        <v>138</v>
      </c>
      <c r="B33" s="1" t="s">
        <v>893</v>
      </c>
      <c r="C33" s="1" t="s">
        <v>900</v>
      </c>
      <c r="D33" s="5">
        <v>40970</v>
      </c>
      <c r="E33" s="1">
        <v>5</v>
      </c>
    </row>
    <row r="34" spans="1:5" ht="15">
      <c r="A34" s="1" t="s">
        <v>139</v>
      </c>
      <c r="B34" s="1" t="s">
        <v>894</v>
      </c>
      <c r="C34" s="1" t="s">
        <v>1289</v>
      </c>
      <c r="D34" s="5">
        <v>40975</v>
      </c>
      <c r="E34" s="1">
        <v>5</v>
      </c>
    </row>
    <row r="35" spans="1:5" ht="15">
      <c r="A35" s="1" t="s">
        <v>139</v>
      </c>
      <c r="B35" s="1" t="s">
        <v>894</v>
      </c>
      <c r="C35" s="1" t="s">
        <v>1290</v>
      </c>
      <c r="D35" s="5">
        <v>40975</v>
      </c>
      <c r="E35" s="1">
        <v>5</v>
      </c>
    </row>
    <row r="36" spans="1:5" ht="15">
      <c r="A36" s="1" t="s">
        <v>140</v>
      </c>
      <c r="B36" s="1" t="s">
        <v>1291</v>
      </c>
      <c r="C36" s="1" t="s">
        <v>1292</v>
      </c>
      <c r="D36" s="5">
        <v>41003</v>
      </c>
      <c r="E36" s="1">
        <v>5</v>
      </c>
    </row>
    <row r="37" spans="1:5" ht="15">
      <c r="A37" s="1" t="s">
        <v>141</v>
      </c>
      <c r="B37" s="1" t="s">
        <v>1293</v>
      </c>
      <c r="C37" s="1" t="s">
        <v>1294</v>
      </c>
      <c r="D37" s="5">
        <v>41017</v>
      </c>
      <c r="E37" s="1">
        <v>5</v>
      </c>
    </row>
    <row r="38" spans="1:5" ht="15">
      <c r="A38" s="1" t="s">
        <v>142</v>
      </c>
      <c r="B38" s="1" t="s">
        <v>1295</v>
      </c>
      <c r="C38" s="1" t="s">
        <v>1296</v>
      </c>
      <c r="D38" s="5">
        <v>41019</v>
      </c>
      <c r="E38" s="1">
        <v>5</v>
      </c>
    </row>
    <row r="39" spans="1:5" ht="15">
      <c r="A39" s="1" t="s">
        <v>143</v>
      </c>
      <c r="B39" s="1" t="s">
        <v>1297</v>
      </c>
      <c r="C39" s="1" t="s">
        <v>1294</v>
      </c>
      <c r="D39" s="5">
        <v>41031</v>
      </c>
      <c r="E39" s="1">
        <v>5</v>
      </c>
    </row>
    <row r="40" spans="1:5" ht="15">
      <c r="A40" s="1" t="s">
        <v>144</v>
      </c>
      <c r="B40" s="1" t="s">
        <v>1298</v>
      </c>
      <c r="C40" s="1" t="s">
        <v>1294</v>
      </c>
      <c r="D40" s="5">
        <v>41033</v>
      </c>
      <c r="E40" s="1">
        <v>5</v>
      </c>
    </row>
    <row r="41" spans="1:5" ht="15">
      <c r="A41" s="1" t="s">
        <v>145</v>
      </c>
      <c r="B41" s="1" t="s">
        <v>1299</v>
      </c>
      <c r="C41" s="1" t="s">
        <v>1294</v>
      </c>
      <c r="D41" s="5">
        <v>41038</v>
      </c>
      <c r="E41" s="1">
        <v>5</v>
      </c>
    </row>
    <row r="42" spans="1:5" ht="15">
      <c r="A42" s="1" t="s">
        <v>146</v>
      </c>
      <c r="B42" s="1" t="s">
        <v>1300</v>
      </c>
      <c r="C42" s="1" t="s">
        <v>1294</v>
      </c>
      <c r="D42" s="5">
        <v>41040</v>
      </c>
      <c r="E42" s="1">
        <v>5</v>
      </c>
    </row>
    <row r="43" spans="1:5" ht="15">
      <c r="A43" s="1" t="s">
        <v>147</v>
      </c>
      <c r="B43" s="1" t="s">
        <v>1301</v>
      </c>
      <c r="C43" s="1" t="s">
        <v>1294</v>
      </c>
      <c r="D43" s="5">
        <v>41045</v>
      </c>
      <c r="E43" s="1">
        <v>5</v>
      </c>
    </row>
    <row r="44" spans="1:5" ht="15">
      <c r="A44" s="1" t="s">
        <v>148</v>
      </c>
      <c r="B44" s="1" t="s">
        <v>1302</v>
      </c>
      <c r="C44" s="1" t="s">
        <v>1294</v>
      </c>
      <c r="D44" s="5">
        <v>41052</v>
      </c>
      <c r="E44" s="1">
        <v>5</v>
      </c>
    </row>
    <row r="45" spans="1:5" ht="15">
      <c r="A45" s="1" t="s">
        <v>149</v>
      </c>
      <c r="B45" s="1" t="s">
        <v>1303</v>
      </c>
      <c r="C45" s="1" t="s">
        <v>1294</v>
      </c>
      <c r="D45" s="5">
        <v>41066</v>
      </c>
      <c r="E45" s="1">
        <v>5</v>
      </c>
    </row>
    <row r="46" spans="1:5" ht="15">
      <c r="A46" s="1" t="s">
        <v>1341</v>
      </c>
      <c r="B46" s="1" t="s">
        <v>1342</v>
      </c>
      <c r="C46" s="1" t="s">
        <v>1343</v>
      </c>
      <c r="D46" s="5">
        <v>41075</v>
      </c>
      <c r="E46" s="1">
        <v>5</v>
      </c>
    </row>
    <row r="51" ht="15">
      <c r="B51" s="2"/>
    </row>
  </sheetData>
  <sheetProtection/>
  <printOptions/>
  <pageMargins left="0.7" right="0.7" top="0.787401575" bottom="0.787401575" header="0.3" footer="0.3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Normal="85" zoomScaleSheetLayoutView="100" zoomScalePageLayoutView="0" workbookViewId="0" topLeftCell="A1">
      <selection activeCell="C29" sqref="C29"/>
    </sheetView>
  </sheetViews>
  <sheetFormatPr defaultColWidth="9.140625" defaultRowHeight="15"/>
  <cols>
    <col min="1" max="1" width="23.00390625" style="1" customWidth="1"/>
    <col min="2" max="2" width="32.140625" style="1" customWidth="1"/>
    <col min="3" max="3" width="54.7109375" style="1" customWidth="1"/>
    <col min="4" max="4" width="12.7109375" style="28" customWidth="1"/>
    <col min="5" max="5" width="5.421875" style="1" customWidth="1"/>
    <col min="6" max="6" width="9.140625" style="1" customWidth="1"/>
    <col min="7" max="16384" width="9.140625" style="1" customWidth="1"/>
  </cols>
  <sheetData>
    <row r="1" spans="1:3" ht="15">
      <c r="A1" s="1" t="s">
        <v>1</v>
      </c>
      <c r="B1" s="2" t="s">
        <v>151</v>
      </c>
      <c r="C1" s="1" t="s">
        <v>25</v>
      </c>
    </row>
    <row r="2" spans="1:5" ht="15">
      <c r="A2" s="7" t="s">
        <v>0</v>
      </c>
      <c r="B2" s="7" t="s">
        <v>3</v>
      </c>
      <c r="C2" s="7" t="s">
        <v>4</v>
      </c>
      <c r="D2" s="10" t="s">
        <v>150</v>
      </c>
      <c r="E2" s="1" t="s">
        <v>402</v>
      </c>
    </row>
    <row r="3" spans="1:5" ht="15">
      <c r="A3" s="7" t="s">
        <v>376</v>
      </c>
      <c r="B3" s="17" t="s">
        <v>585</v>
      </c>
      <c r="C3" s="17" t="s">
        <v>586</v>
      </c>
      <c r="D3" s="29" t="s">
        <v>587</v>
      </c>
      <c r="E3" s="1">
        <v>4</v>
      </c>
    </row>
    <row r="4" spans="1:5" ht="15">
      <c r="A4" s="7" t="s">
        <v>377</v>
      </c>
      <c r="B4" s="17" t="s">
        <v>588</v>
      </c>
      <c r="C4" s="17" t="s">
        <v>589</v>
      </c>
      <c r="D4" s="29" t="s">
        <v>590</v>
      </c>
      <c r="E4" s="1">
        <v>4</v>
      </c>
    </row>
    <row r="5" spans="1:5" ht="15">
      <c r="A5" s="7" t="s">
        <v>378</v>
      </c>
      <c r="B5" s="17" t="s">
        <v>591</v>
      </c>
      <c r="C5" s="17" t="s">
        <v>592</v>
      </c>
      <c r="D5" s="29" t="s">
        <v>593</v>
      </c>
      <c r="E5" s="1">
        <v>4</v>
      </c>
    </row>
    <row r="6" spans="1:5" ht="15">
      <c r="A6" s="7" t="s">
        <v>379</v>
      </c>
      <c r="B6" s="17" t="s">
        <v>594</v>
      </c>
      <c r="C6" s="17" t="s">
        <v>595</v>
      </c>
      <c r="D6" s="29" t="s">
        <v>596</v>
      </c>
      <c r="E6" s="1">
        <v>4</v>
      </c>
    </row>
    <row r="7" spans="1:5" ht="15">
      <c r="A7" s="7" t="s">
        <v>380</v>
      </c>
      <c r="B7" s="17" t="s">
        <v>597</v>
      </c>
      <c r="C7" s="17" t="s">
        <v>598</v>
      </c>
      <c r="D7" s="29" t="s">
        <v>599</v>
      </c>
      <c r="E7" s="1">
        <v>4</v>
      </c>
    </row>
    <row r="8" spans="1:5" ht="15">
      <c r="A8" s="7" t="s">
        <v>381</v>
      </c>
      <c r="B8" s="17" t="s">
        <v>600</v>
      </c>
      <c r="C8" s="17" t="s">
        <v>601</v>
      </c>
      <c r="D8" s="29" t="s">
        <v>602</v>
      </c>
      <c r="E8" s="1">
        <v>4</v>
      </c>
    </row>
    <row r="9" spans="1:5" ht="15">
      <c r="A9" s="7" t="s">
        <v>382</v>
      </c>
      <c r="B9" s="17" t="s">
        <v>603</v>
      </c>
      <c r="C9" s="17" t="s">
        <v>604</v>
      </c>
      <c r="D9" s="29">
        <v>40843</v>
      </c>
      <c r="E9" s="1">
        <v>4</v>
      </c>
    </row>
    <row r="10" spans="1:5" ht="15">
      <c r="A10" s="7" t="s">
        <v>383</v>
      </c>
      <c r="B10" s="17" t="s">
        <v>605</v>
      </c>
      <c r="C10" s="17" t="s">
        <v>606</v>
      </c>
      <c r="D10" s="29">
        <v>40847</v>
      </c>
      <c r="E10" s="1">
        <v>4</v>
      </c>
    </row>
    <row r="11" spans="1:5" ht="15">
      <c r="A11" s="7" t="s">
        <v>384</v>
      </c>
      <c r="B11" s="17" t="s">
        <v>607</v>
      </c>
      <c r="C11" s="17" t="s">
        <v>608</v>
      </c>
      <c r="D11" s="29" t="s">
        <v>609</v>
      </c>
      <c r="E11" s="1">
        <v>4</v>
      </c>
    </row>
    <row r="12" spans="1:5" ht="15">
      <c r="A12" s="7" t="s">
        <v>385</v>
      </c>
      <c r="B12" s="17" t="s">
        <v>610</v>
      </c>
      <c r="C12" s="17" t="s">
        <v>611</v>
      </c>
      <c r="D12" s="29" t="s">
        <v>612</v>
      </c>
      <c r="E12" s="1">
        <v>4</v>
      </c>
    </row>
    <row r="13" spans="1:5" ht="15">
      <c r="A13" s="7" t="s">
        <v>386</v>
      </c>
      <c r="B13" s="17" t="s">
        <v>613</v>
      </c>
      <c r="C13" s="17" t="s">
        <v>614</v>
      </c>
      <c r="D13" s="29" t="s">
        <v>615</v>
      </c>
      <c r="E13" s="1">
        <v>4</v>
      </c>
    </row>
    <row r="14" spans="1:5" ht="15">
      <c r="A14" s="7" t="s">
        <v>387</v>
      </c>
      <c r="B14" s="17" t="s">
        <v>616</v>
      </c>
      <c r="C14" s="17" t="s">
        <v>617</v>
      </c>
      <c r="D14" s="29">
        <v>40863</v>
      </c>
      <c r="E14" s="1">
        <v>4</v>
      </c>
    </row>
    <row r="15" spans="1:5" ht="15">
      <c r="A15" s="7" t="s">
        <v>388</v>
      </c>
      <c r="B15" s="17" t="s">
        <v>618</v>
      </c>
      <c r="C15" s="17" t="s">
        <v>619</v>
      </c>
      <c r="D15" s="29" t="s">
        <v>620</v>
      </c>
      <c r="E15" s="1">
        <v>4</v>
      </c>
    </row>
    <row r="16" spans="1:5" ht="15">
      <c r="A16" s="7" t="s">
        <v>389</v>
      </c>
      <c r="B16" s="17" t="s">
        <v>621</v>
      </c>
      <c r="C16" s="17" t="s">
        <v>622</v>
      </c>
      <c r="D16" s="29" t="s">
        <v>623</v>
      </c>
      <c r="E16" s="1">
        <v>4</v>
      </c>
    </row>
    <row r="17" spans="1:5" ht="28.5">
      <c r="A17" s="7" t="s">
        <v>390</v>
      </c>
      <c r="B17" s="17" t="s">
        <v>624</v>
      </c>
      <c r="C17" s="17" t="s">
        <v>625</v>
      </c>
      <c r="D17" s="29" t="s">
        <v>626</v>
      </c>
      <c r="E17" s="1">
        <v>4</v>
      </c>
    </row>
    <row r="18" spans="1:5" ht="15">
      <c r="A18" s="7" t="s">
        <v>391</v>
      </c>
      <c r="B18" s="17" t="s">
        <v>627</v>
      </c>
      <c r="C18" s="17" t="s">
        <v>628</v>
      </c>
      <c r="D18" s="29" t="s">
        <v>629</v>
      </c>
      <c r="E18" s="1">
        <v>4</v>
      </c>
    </row>
    <row r="19" spans="1:5" ht="15">
      <c r="A19" s="7" t="s">
        <v>392</v>
      </c>
      <c r="B19" s="17" t="s">
        <v>630</v>
      </c>
      <c r="C19" s="17" t="s">
        <v>631</v>
      </c>
      <c r="D19" s="29" t="s">
        <v>629</v>
      </c>
      <c r="E19" s="1">
        <v>4</v>
      </c>
    </row>
    <row r="20" spans="1:5" ht="15">
      <c r="A20" s="7" t="s">
        <v>393</v>
      </c>
      <c r="B20" s="17" t="s">
        <v>632</v>
      </c>
      <c r="C20" s="17" t="s">
        <v>633</v>
      </c>
      <c r="D20" s="29" t="s">
        <v>634</v>
      </c>
      <c r="E20" s="1">
        <v>4</v>
      </c>
    </row>
    <row r="21" spans="1:5" ht="15">
      <c r="A21" s="7" t="s">
        <v>394</v>
      </c>
      <c r="B21" s="17" t="s">
        <v>635</v>
      </c>
      <c r="C21" s="17" t="s">
        <v>636</v>
      </c>
      <c r="D21" s="29" t="s">
        <v>637</v>
      </c>
      <c r="E21" s="1">
        <v>4</v>
      </c>
    </row>
    <row r="22" spans="1:5" ht="15">
      <c r="A22" s="7" t="s">
        <v>395</v>
      </c>
      <c r="B22" s="17" t="s">
        <v>638</v>
      </c>
      <c r="C22" s="17" t="s">
        <v>639</v>
      </c>
      <c r="D22" s="29" t="s">
        <v>640</v>
      </c>
      <c r="E22" s="1">
        <v>4</v>
      </c>
    </row>
    <row r="24" spans="1:3" ht="15">
      <c r="A24" s="1" t="s">
        <v>1</v>
      </c>
      <c r="B24" s="2" t="s">
        <v>151</v>
      </c>
      <c r="C24" s="1" t="s">
        <v>26</v>
      </c>
    </row>
    <row r="25" spans="1:4" ht="15">
      <c r="A25" s="1" t="s">
        <v>0</v>
      </c>
      <c r="B25" s="1" t="s">
        <v>3</v>
      </c>
      <c r="C25" s="1" t="s">
        <v>4</v>
      </c>
      <c r="D25" s="28" t="s">
        <v>150</v>
      </c>
    </row>
    <row r="26" spans="1:5" ht="30">
      <c r="A26" s="1" t="s">
        <v>1087</v>
      </c>
      <c r="B26" s="1" t="s">
        <v>1088</v>
      </c>
      <c r="C26" s="1" t="s">
        <v>1089</v>
      </c>
      <c r="D26" s="28" t="s">
        <v>1090</v>
      </c>
      <c r="E26" s="1">
        <v>5</v>
      </c>
    </row>
    <row r="27" spans="1:5" ht="15">
      <c r="A27" s="1" t="s">
        <v>1091</v>
      </c>
      <c r="B27" s="1" t="s">
        <v>1092</v>
      </c>
      <c r="C27" s="1" t="s">
        <v>1093</v>
      </c>
      <c r="D27" s="28" t="s">
        <v>1094</v>
      </c>
      <c r="E27" s="1">
        <v>5</v>
      </c>
    </row>
    <row r="28" spans="1:5" ht="15">
      <c r="A28" s="1" t="s">
        <v>1095</v>
      </c>
      <c r="B28" s="1" t="s">
        <v>1096</v>
      </c>
      <c r="C28" s="1" t="s">
        <v>1097</v>
      </c>
      <c r="D28" s="28" t="s">
        <v>1098</v>
      </c>
      <c r="E28" s="1">
        <v>5</v>
      </c>
    </row>
    <row r="29" spans="1:5" ht="15">
      <c r="A29" s="1" t="s">
        <v>1099</v>
      </c>
      <c r="B29" s="1" t="s">
        <v>1100</v>
      </c>
      <c r="C29" s="1" t="s">
        <v>1101</v>
      </c>
      <c r="D29" s="28" t="s">
        <v>1102</v>
      </c>
      <c r="E29" s="1">
        <v>5</v>
      </c>
    </row>
    <row r="30" spans="1:5" ht="15">
      <c r="A30" s="1" t="s">
        <v>1103</v>
      </c>
      <c r="B30" s="1" t="s">
        <v>1104</v>
      </c>
      <c r="C30" s="1" t="s">
        <v>1105</v>
      </c>
      <c r="D30" s="28" t="s">
        <v>1102</v>
      </c>
      <c r="E30" s="1">
        <v>5</v>
      </c>
    </row>
    <row r="31" spans="1:5" ht="15">
      <c r="A31" s="1" t="s">
        <v>1106</v>
      </c>
      <c r="B31" s="1" t="s">
        <v>1107</v>
      </c>
      <c r="C31" s="1" t="s">
        <v>1108</v>
      </c>
      <c r="D31" s="28" t="s">
        <v>1109</v>
      </c>
      <c r="E31" s="1">
        <v>5</v>
      </c>
    </row>
    <row r="32" spans="1:5" ht="15">
      <c r="A32" s="1" t="s">
        <v>1110</v>
      </c>
      <c r="B32" s="1" t="s">
        <v>1111</v>
      </c>
      <c r="C32" s="1" t="s">
        <v>1112</v>
      </c>
      <c r="D32" s="28" t="s">
        <v>1113</v>
      </c>
      <c r="E32" s="1">
        <v>5</v>
      </c>
    </row>
    <row r="33" spans="1:5" ht="15">
      <c r="A33" s="1" t="s">
        <v>1114</v>
      </c>
      <c r="B33" s="1" t="s">
        <v>1115</v>
      </c>
      <c r="C33" s="1" t="s">
        <v>1112</v>
      </c>
      <c r="D33" s="28" t="s">
        <v>1116</v>
      </c>
      <c r="E33" s="1">
        <v>5</v>
      </c>
    </row>
    <row r="34" spans="1:5" ht="15">
      <c r="A34" s="1" t="s">
        <v>1117</v>
      </c>
      <c r="B34" s="1" t="s">
        <v>1118</v>
      </c>
      <c r="C34" s="1" t="s">
        <v>1119</v>
      </c>
      <c r="D34" s="28" t="s">
        <v>1120</v>
      </c>
      <c r="E34" s="1">
        <v>5</v>
      </c>
    </row>
    <row r="35" spans="1:5" ht="15">
      <c r="A35" s="1" t="s">
        <v>1121</v>
      </c>
      <c r="B35" s="1" t="s">
        <v>1122</v>
      </c>
      <c r="C35" s="1" t="s">
        <v>1123</v>
      </c>
      <c r="D35" s="28" t="s">
        <v>1124</v>
      </c>
      <c r="E35" s="1">
        <v>5</v>
      </c>
    </row>
    <row r="36" spans="1:5" ht="15">
      <c r="A36" s="1" t="s">
        <v>1125</v>
      </c>
      <c r="B36" s="1" t="s">
        <v>1126</v>
      </c>
      <c r="C36" s="1" t="s">
        <v>1127</v>
      </c>
      <c r="D36" s="28" t="s">
        <v>1124</v>
      </c>
      <c r="E36" s="1">
        <v>5</v>
      </c>
    </row>
    <row r="37" spans="1:5" ht="15">
      <c r="A37" s="1" t="s">
        <v>1128</v>
      </c>
      <c r="B37" s="1" t="s">
        <v>1129</v>
      </c>
      <c r="C37" s="1" t="s">
        <v>1130</v>
      </c>
      <c r="D37" s="28" t="s">
        <v>1131</v>
      </c>
      <c r="E37" s="1">
        <v>5</v>
      </c>
    </row>
    <row r="38" spans="1:5" ht="15">
      <c r="A38" s="1" t="s">
        <v>1132</v>
      </c>
      <c r="B38" s="1" t="s">
        <v>1133</v>
      </c>
      <c r="C38" s="1" t="s">
        <v>1130</v>
      </c>
      <c r="D38" s="28" t="s">
        <v>1134</v>
      </c>
      <c r="E38" s="1">
        <v>5</v>
      </c>
    </row>
    <row r="39" spans="1:5" ht="15">
      <c r="A39" s="1" t="s">
        <v>1135</v>
      </c>
      <c r="B39" s="1" t="s">
        <v>1136</v>
      </c>
      <c r="C39" s="1" t="s">
        <v>1137</v>
      </c>
      <c r="D39" s="28" t="s">
        <v>1138</v>
      </c>
      <c r="E39" s="1">
        <v>5</v>
      </c>
    </row>
    <row r="40" spans="1:5" ht="30">
      <c r="A40" s="1" t="s">
        <v>1139</v>
      </c>
      <c r="B40" s="1" t="s">
        <v>1140</v>
      </c>
      <c r="C40" s="1" t="s">
        <v>1141</v>
      </c>
      <c r="D40" s="28" t="s">
        <v>1142</v>
      </c>
      <c r="E40" s="1">
        <v>5</v>
      </c>
    </row>
    <row r="41" spans="1:5" ht="15">
      <c r="A41" s="1" t="s">
        <v>1143</v>
      </c>
      <c r="B41" s="1" t="s">
        <v>1144</v>
      </c>
      <c r="C41" s="1" t="s">
        <v>1145</v>
      </c>
      <c r="D41" s="28" t="s">
        <v>1146</v>
      </c>
      <c r="E41" s="1">
        <v>5</v>
      </c>
    </row>
    <row r="42" spans="1:5" ht="15">
      <c r="A42" s="1" t="s">
        <v>1147</v>
      </c>
      <c r="B42" s="1" t="s">
        <v>1148</v>
      </c>
      <c r="C42" s="1" t="s">
        <v>1149</v>
      </c>
      <c r="D42" s="28" t="s">
        <v>1150</v>
      </c>
      <c r="E42" s="1">
        <v>5</v>
      </c>
    </row>
    <row r="43" spans="1:5" ht="15">
      <c r="A43" s="1" t="s">
        <v>1151</v>
      </c>
      <c r="B43" s="1" t="s">
        <v>1152</v>
      </c>
      <c r="C43" s="1" t="s">
        <v>1153</v>
      </c>
      <c r="D43" s="28" t="s">
        <v>1154</v>
      </c>
      <c r="E43" s="1">
        <v>5</v>
      </c>
    </row>
    <row r="44" spans="1:5" ht="15">
      <c r="A44" s="1" t="s">
        <v>1155</v>
      </c>
      <c r="B44" s="1" t="s">
        <v>1156</v>
      </c>
      <c r="C44" s="1" t="s">
        <v>1153</v>
      </c>
      <c r="D44" s="28" t="s">
        <v>1157</v>
      </c>
      <c r="E44" s="1">
        <v>5</v>
      </c>
    </row>
    <row r="45" spans="1:5" ht="30">
      <c r="A45" s="1" t="s">
        <v>1158</v>
      </c>
      <c r="B45" s="1" t="s">
        <v>1159</v>
      </c>
      <c r="C45" s="1" t="s">
        <v>1160</v>
      </c>
      <c r="D45" s="28" t="s">
        <v>1161</v>
      </c>
      <c r="E45" s="1">
        <v>5</v>
      </c>
    </row>
    <row r="51" ht="15">
      <c r="B51" s="2"/>
    </row>
  </sheetData>
  <sheetProtection/>
  <printOptions/>
  <pageMargins left="0.7" right="0.7" top="0.787401575" bottom="0.787401575" header="0.3" footer="0.3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A51" sqref="A51"/>
    </sheetView>
  </sheetViews>
  <sheetFormatPr defaultColWidth="9.140625" defaultRowHeight="15"/>
  <cols>
    <col min="1" max="1" width="12.140625" style="1" customWidth="1"/>
    <col min="2" max="2" width="27.00390625" style="1" customWidth="1"/>
    <col min="3" max="3" width="39.421875" style="1" customWidth="1"/>
    <col min="4" max="4" width="11.8515625" style="1" customWidth="1"/>
    <col min="5" max="6" width="9.140625" style="1" customWidth="1"/>
    <col min="7" max="16384" width="9.140625" style="1" customWidth="1"/>
  </cols>
  <sheetData>
    <row r="1" spans="1:3" ht="15">
      <c r="A1" s="1" t="s">
        <v>1</v>
      </c>
      <c r="B1" s="2" t="s">
        <v>152</v>
      </c>
      <c r="C1" s="1" t="s">
        <v>26</v>
      </c>
    </row>
    <row r="2" spans="1:4" ht="30">
      <c r="A2" s="1" t="s">
        <v>0</v>
      </c>
      <c r="B2" s="1" t="s">
        <v>3</v>
      </c>
      <c r="C2" s="1" t="s">
        <v>4</v>
      </c>
      <c r="D2" s="1" t="s">
        <v>150</v>
      </c>
    </row>
    <row r="3" spans="1:5" ht="30">
      <c r="A3" s="7" t="s">
        <v>153</v>
      </c>
      <c r="B3" s="7" t="s">
        <v>641</v>
      </c>
      <c r="C3" s="7" t="s">
        <v>642</v>
      </c>
      <c r="D3" s="9">
        <v>40819</v>
      </c>
      <c r="E3" s="7">
        <v>7</v>
      </c>
    </row>
    <row r="4" spans="1:5" ht="30">
      <c r="A4" s="7" t="s">
        <v>154</v>
      </c>
      <c r="B4" s="7" t="s">
        <v>643</v>
      </c>
      <c r="C4" s="7" t="s">
        <v>644</v>
      </c>
      <c r="D4" s="9">
        <v>40822</v>
      </c>
      <c r="E4" s="7">
        <v>8</v>
      </c>
    </row>
    <row r="5" spans="1:5" ht="30">
      <c r="A5" s="7" t="s">
        <v>155</v>
      </c>
      <c r="B5" s="7" t="s">
        <v>645</v>
      </c>
      <c r="C5" s="7" t="s">
        <v>646</v>
      </c>
      <c r="D5" s="9">
        <v>40829</v>
      </c>
      <c r="E5" s="7">
        <v>6</v>
      </c>
    </row>
    <row r="6" spans="1:5" ht="30">
      <c r="A6" s="7" t="s">
        <v>156</v>
      </c>
      <c r="B6" s="7" t="s">
        <v>647</v>
      </c>
      <c r="C6" s="7" t="s">
        <v>648</v>
      </c>
      <c r="D6" s="9">
        <v>40833</v>
      </c>
      <c r="E6" s="7">
        <v>8</v>
      </c>
    </row>
    <row r="7" spans="1:5" ht="15">
      <c r="A7" s="7" t="s">
        <v>157</v>
      </c>
      <c r="B7" s="7" t="s">
        <v>649</v>
      </c>
      <c r="C7" s="7" t="s">
        <v>650</v>
      </c>
      <c r="D7" s="9">
        <v>40851</v>
      </c>
      <c r="E7" s="7">
        <v>8</v>
      </c>
    </row>
    <row r="8" spans="1:5" ht="30">
      <c r="A8" s="7" t="s">
        <v>158</v>
      </c>
      <c r="B8" s="7" t="s">
        <v>651</v>
      </c>
      <c r="C8" s="7" t="s">
        <v>652</v>
      </c>
      <c r="D8" s="9">
        <v>40848</v>
      </c>
      <c r="E8" s="7">
        <v>7</v>
      </c>
    </row>
    <row r="9" spans="1:5" ht="30">
      <c r="A9" s="7" t="s">
        <v>159</v>
      </c>
      <c r="B9" s="7" t="s">
        <v>653</v>
      </c>
      <c r="C9" s="7" t="s">
        <v>654</v>
      </c>
      <c r="D9" s="9">
        <v>40836</v>
      </c>
      <c r="E9" s="7">
        <v>6</v>
      </c>
    </row>
    <row r="10" spans="1:5" ht="30">
      <c r="A10" s="7" t="s">
        <v>160</v>
      </c>
      <c r="B10" s="7" t="s">
        <v>655</v>
      </c>
      <c r="C10" s="7" t="s">
        <v>656</v>
      </c>
      <c r="D10" s="9">
        <v>40855</v>
      </c>
      <c r="E10" s="7">
        <v>8</v>
      </c>
    </row>
    <row r="11" spans="1:5" ht="30">
      <c r="A11" s="7" t="s">
        <v>161</v>
      </c>
      <c r="B11" s="7" t="s">
        <v>657</v>
      </c>
      <c r="C11" s="7" t="s">
        <v>658</v>
      </c>
      <c r="D11" s="9">
        <v>40850</v>
      </c>
      <c r="E11" s="7">
        <v>7</v>
      </c>
    </row>
    <row r="12" spans="1:5" ht="30">
      <c r="A12" s="7" t="s">
        <v>162</v>
      </c>
      <c r="B12" s="7" t="s">
        <v>659</v>
      </c>
      <c r="C12" s="7" t="s">
        <v>660</v>
      </c>
      <c r="D12" s="9">
        <v>40863</v>
      </c>
      <c r="E12" s="7">
        <v>7</v>
      </c>
    </row>
    <row r="13" spans="1:5" ht="30">
      <c r="A13" s="7" t="s">
        <v>163</v>
      </c>
      <c r="B13" s="7" t="s">
        <v>661</v>
      </c>
      <c r="C13" s="7" t="s">
        <v>662</v>
      </c>
      <c r="D13" s="9">
        <v>40858</v>
      </c>
      <c r="E13" s="7">
        <v>6</v>
      </c>
    </row>
    <row r="14" spans="1:5" ht="15">
      <c r="A14" s="7" t="s">
        <v>164</v>
      </c>
      <c r="B14" s="7" t="s">
        <v>663</v>
      </c>
      <c r="C14" s="7" t="s">
        <v>664</v>
      </c>
      <c r="D14" s="9">
        <v>40862</v>
      </c>
      <c r="E14" s="7">
        <v>6</v>
      </c>
    </row>
    <row r="15" spans="1:5" ht="30">
      <c r="A15" s="7" t="s">
        <v>165</v>
      </c>
      <c r="B15" s="7" t="s">
        <v>665</v>
      </c>
      <c r="C15" s="7" t="s">
        <v>666</v>
      </c>
      <c r="D15" s="9">
        <v>40861</v>
      </c>
      <c r="E15" s="7">
        <v>6</v>
      </c>
    </row>
    <row r="16" spans="1:5" ht="30">
      <c r="A16" s="7" t="s">
        <v>166</v>
      </c>
      <c r="B16" s="7" t="s">
        <v>667</v>
      </c>
      <c r="C16" s="7" t="s">
        <v>668</v>
      </c>
      <c r="D16" s="9">
        <v>40871</v>
      </c>
      <c r="E16" s="7">
        <v>8</v>
      </c>
    </row>
    <row r="17" spans="1:5" ht="15">
      <c r="A17" s="7" t="s">
        <v>167</v>
      </c>
      <c r="B17" s="7" t="s">
        <v>669</v>
      </c>
      <c r="C17" s="7" t="s">
        <v>670</v>
      </c>
      <c r="D17" s="9">
        <v>40875</v>
      </c>
      <c r="E17" s="7">
        <v>8</v>
      </c>
    </row>
    <row r="18" spans="1:5" ht="30">
      <c r="A18" s="7" t="s">
        <v>168</v>
      </c>
      <c r="B18" s="7" t="s">
        <v>671</v>
      </c>
      <c r="C18" s="7" t="s">
        <v>672</v>
      </c>
      <c r="D18" s="9">
        <v>40893</v>
      </c>
      <c r="E18" s="7">
        <v>6</v>
      </c>
    </row>
    <row r="19" spans="1:5" ht="15">
      <c r="A19" s="7" t="s">
        <v>169</v>
      </c>
      <c r="B19" s="7" t="s">
        <v>673</v>
      </c>
      <c r="C19" s="7" t="s">
        <v>674</v>
      </c>
      <c r="D19" s="9">
        <v>40892</v>
      </c>
      <c r="E19" s="7">
        <v>7</v>
      </c>
    </row>
    <row r="20" spans="1:5" ht="15">
      <c r="A20" s="7" t="s">
        <v>170</v>
      </c>
      <c r="B20" s="7" t="s">
        <v>675</v>
      </c>
      <c r="C20" s="7" t="s">
        <v>676</v>
      </c>
      <c r="D20" s="9">
        <v>40883</v>
      </c>
      <c r="E20" s="7">
        <v>6</v>
      </c>
    </row>
    <row r="21" spans="1:5" ht="30">
      <c r="A21" s="7" t="s">
        <v>171</v>
      </c>
      <c r="B21" s="7" t="s">
        <v>677</v>
      </c>
      <c r="C21" s="7" t="s">
        <v>678</v>
      </c>
      <c r="D21" s="9">
        <v>40884</v>
      </c>
      <c r="E21" s="7">
        <v>8</v>
      </c>
    </row>
    <row r="22" spans="1:5" ht="15">
      <c r="A22" s="7" t="s">
        <v>172</v>
      </c>
      <c r="B22" s="7" t="s">
        <v>679</v>
      </c>
      <c r="C22" s="7" t="s">
        <v>680</v>
      </c>
      <c r="D22" s="9">
        <v>40896</v>
      </c>
      <c r="E22" s="7">
        <v>6</v>
      </c>
    </row>
    <row r="24" spans="1:3" ht="15">
      <c r="A24" s="1" t="s">
        <v>1</v>
      </c>
      <c r="B24" s="2" t="s">
        <v>152</v>
      </c>
      <c r="C24" s="1" t="s">
        <v>173</v>
      </c>
    </row>
    <row r="25" spans="1:5" ht="30">
      <c r="A25" s="20" t="s">
        <v>0</v>
      </c>
      <c r="B25" s="20" t="s">
        <v>3</v>
      </c>
      <c r="C25" s="20" t="s">
        <v>4</v>
      </c>
      <c r="D25" s="20" t="s">
        <v>150</v>
      </c>
      <c r="E25" s="20"/>
    </row>
    <row r="26" spans="1:5" ht="30">
      <c r="A26" s="20" t="s">
        <v>1162</v>
      </c>
      <c r="B26" s="20" t="s">
        <v>1163</v>
      </c>
      <c r="C26" s="20" t="s">
        <v>1164</v>
      </c>
      <c r="D26" s="9">
        <v>41166</v>
      </c>
      <c r="E26" s="20">
        <v>7</v>
      </c>
    </row>
    <row r="27" spans="1:5" ht="30">
      <c r="A27" s="20" t="s">
        <v>1165</v>
      </c>
      <c r="B27" s="20" t="s">
        <v>1166</v>
      </c>
      <c r="C27" s="20" t="s">
        <v>1167</v>
      </c>
      <c r="D27" s="9">
        <v>41166</v>
      </c>
      <c r="E27" s="20">
        <v>8</v>
      </c>
    </row>
    <row r="28" spans="1:5" ht="30">
      <c r="A28" s="20" t="s">
        <v>1168</v>
      </c>
      <c r="B28" s="20" t="s">
        <v>1169</v>
      </c>
      <c r="C28" s="20" t="s">
        <v>1170</v>
      </c>
      <c r="D28" s="9">
        <v>41172</v>
      </c>
      <c r="E28" s="20">
        <v>6</v>
      </c>
    </row>
    <row r="29" spans="1:5" ht="30">
      <c r="A29" s="20" t="s">
        <v>1171</v>
      </c>
      <c r="B29" s="20" t="s">
        <v>1172</v>
      </c>
      <c r="C29" s="20" t="s">
        <v>1173</v>
      </c>
      <c r="D29" s="9">
        <v>41204</v>
      </c>
      <c r="E29" s="20">
        <v>9</v>
      </c>
    </row>
    <row r="30" spans="1:5" ht="30">
      <c r="A30" s="20" t="s">
        <v>1174</v>
      </c>
      <c r="B30" s="20" t="s">
        <v>1175</v>
      </c>
      <c r="C30" s="20" t="s">
        <v>1170</v>
      </c>
      <c r="D30" s="9">
        <v>41190</v>
      </c>
      <c r="E30" s="20">
        <v>6</v>
      </c>
    </row>
    <row r="31" spans="1:5" ht="30">
      <c r="A31" s="20" t="s">
        <v>1176</v>
      </c>
      <c r="B31" s="20" t="s">
        <v>1177</v>
      </c>
      <c r="C31" s="20" t="s">
        <v>1178</v>
      </c>
      <c r="D31" s="9">
        <v>41206</v>
      </c>
      <c r="E31" s="20">
        <v>8</v>
      </c>
    </row>
    <row r="32" spans="1:5" ht="30">
      <c r="A32" s="20" t="s">
        <v>1179</v>
      </c>
      <c r="B32" s="20" t="s">
        <v>1180</v>
      </c>
      <c r="C32" s="20" t="s">
        <v>1181</v>
      </c>
      <c r="D32" s="9">
        <v>41200</v>
      </c>
      <c r="E32" s="20">
        <v>6</v>
      </c>
    </row>
    <row r="33" spans="1:5" ht="45">
      <c r="A33" s="20" t="s">
        <v>1182</v>
      </c>
      <c r="B33" s="20" t="s">
        <v>1183</v>
      </c>
      <c r="C33" s="20" t="s">
        <v>1184</v>
      </c>
      <c r="D33" s="9">
        <v>41215</v>
      </c>
      <c r="E33" s="20">
        <v>9</v>
      </c>
    </row>
    <row r="34" spans="1:5" ht="30">
      <c r="A34" s="20" t="s">
        <v>1185</v>
      </c>
      <c r="B34" s="20" t="s">
        <v>1186</v>
      </c>
      <c r="C34" s="20" t="s">
        <v>1187</v>
      </c>
      <c r="D34" s="9">
        <v>41212</v>
      </c>
      <c r="E34" s="20">
        <v>7</v>
      </c>
    </row>
    <row r="35" spans="1:5" ht="30">
      <c r="A35" s="20" t="s">
        <v>1188</v>
      </c>
      <c r="B35" s="20" t="s">
        <v>1189</v>
      </c>
      <c r="C35" s="20" t="s">
        <v>1190</v>
      </c>
      <c r="D35" s="9">
        <v>41194</v>
      </c>
      <c r="E35" s="20">
        <v>9</v>
      </c>
    </row>
    <row r="36" spans="1:5" ht="30">
      <c r="A36" s="20" t="s">
        <v>1191</v>
      </c>
      <c r="B36" s="20" t="s">
        <v>1192</v>
      </c>
      <c r="C36" s="20" t="s">
        <v>1193</v>
      </c>
      <c r="D36" s="9">
        <v>41246</v>
      </c>
      <c r="E36" s="20">
        <v>9</v>
      </c>
    </row>
    <row r="37" spans="1:5" ht="30">
      <c r="A37" s="20" t="s">
        <v>1194</v>
      </c>
      <c r="B37" s="20" t="s">
        <v>1195</v>
      </c>
      <c r="C37" s="20" t="s">
        <v>1196</v>
      </c>
      <c r="D37" s="9">
        <v>41225</v>
      </c>
      <c r="E37" s="20">
        <v>6</v>
      </c>
    </row>
    <row r="38" spans="1:5" ht="30">
      <c r="A38" s="20" t="s">
        <v>1197</v>
      </c>
      <c r="B38" s="20" t="s">
        <v>1198</v>
      </c>
      <c r="C38" s="20" t="s">
        <v>1199</v>
      </c>
      <c r="D38" s="9">
        <v>41240</v>
      </c>
      <c r="E38" s="20">
        <v>7</v>
      </c>
    </row>
    <row r="39" spans="1:5" ht="30">
      <c r="A39" s="20" t="s">
        <v>1200</v>
      </c>
      <c r="B39" s="20" t="s">
        <v>1201</v>
      </c>
      <c r="C39" s="20" t="s">
        <v>1202</v>
      </c>
      <c r="D39" s="9">
        <v>41236</v>
      </c>
      <c r="E39" s="20">
        <v>8</v>
      </c>
    </row>
    <row r="40" spans="1:5" ht="30">
      <c r="A40" s="20" t="s">
        <v>1203</v>
      </c>
      <c r="B40" s="20" t="s">
        <v>1204</v>
      </c>
      <c r="C40" s="20" t="s">
        <v>1205</v>
      </c>
      <c r="D40" s="9">
        <v>41253</v>
      </c>
      <c r="E40" s="20">
        <v>9</v>
      </c>
    </row>
    <row r="41" spans="1:5" ht="30">
      <c r="A41" s="20" t="s">
        <v>1206</v>
      </c>
      <c r="B41" s="20" t="s">
        <v>1207</v>
      </c>
      <c r="C41" s="20" t="s">
        <v>1208</v>
      </c>
      <c r="D41" s="9">
        <v>41257</v>
      </c>
      <c r="E41" s="20">
        <v>8</v>
      </c>
    </row>
    <row r="42" spans="1:5" ht="30">
      <c r="A42" s="20" t="s">
        <v>1209</v>
      </c>
      <c r="B42" s="20" t="s">
        <v>1210</v>
      </c>
      <c r="C42" s="20" t="s">
        <v>1208</v>
      </c>
      <c r="D42" s="9">
        <v>41247</v>
      </c>
      <c r="E42" s="20">
        <v>7</v>
      </c>
    </row>
    <row r="43" spans="1:5" ht="30">
      <c r="A43" s="20" t="s">
        <v>1211</v>
      </c>
      <c r="B43" s="20" t="s">
        <v>1212</v>
      </c>
      <c r="C43" s="20" t="s">
        <v>1213</v>
      </c>
      <c r="D43" s="9">
        <v>41248</v>
      </c>
      <c r="E43" s="20">
        <v>8</v>
      </c>
    </row>
    <row r="44" spans="1:5" ht="30">
      <c r="A44" s="20" t="s">
        <v>1214</v>
      </c>
      <c r="B44" s="20" t="s">
        <v>1215</v>
      </c>
      <c r="C44" s="20" t="s">
        <v>1216</v>
      </c>
      <c r="D44" s="9">
        <v>41249</v>
      </c>
      <c r="E44" s="20">
        <v>6</v>
      </c>
    </row>
    <row r="45" spans="1:5" ht="30">
      <c r="A45" s="20" t="s">
        <v>1217</v>
      </c>
      <c r="B45" s="20" t="s">
        <v>1218</v>
      </c>
      <c r="C45" s="20" t="s">
        <v>1219</v>
      </c>
      <c r="D45" s="9">
        <v>41256</v>
      </c>
      <c r="E45" s="20">
        <v>6</v>
      </c>
    </row>
    <row r="49" spans="1:3" ht="15">
      <c r="A49" s="1" t="s">
        <v>1</v>
      </c>
      <c r="B49" s="2" t="s">
        <v>152</v>
      </c>
      <c r="C49" s="1" t="s">
        <v>26</v>
      </c>
    </row>
    <row r="50" spans="1:5" ht="30">
      <c r="A50" s="20" t="s">
        <v>0</v>
      </c>
      <c r="B50" s="20" t="s">
        <v>3</v>
      </c>
      <c r="C50" s="20" t="s">
        <v>4</v>
      </c>
      <c r="D50" s="20" t="s">
        <v>150</v>
      </c>
      <c r="E50" s="20"/>
    </row>
    <row r="51" spans="1:5" ht="15">
      <c r="A51" s="20" t="s">
        <v>174</v>
      </c>
      <c r="B51" s="20" t="s">
        <v>844</v>
      </c>
      <c r="C51" s="20" t="s">
        <v>922</v>
      </c>
      <c r="D51" s="9">
        <v>40918</v>
      </c>
      <c r="E51" s="20">
        <v>6</v>
      </c>
    </row>
    <row r="52" spans="1:5" ht="60">
      <c r="A52" s="20" t="s">
        <v>175</v>
      </c>
      <c r="B52" s="20" t="s">
        <v>1011</v>
      </c>
      <c r="C52" s="20" t="s">
        <v>922</v>
      </c>
      <c r="D52" s="9">
        <v>40919</v>
      </c>
      <c r="E52" s="20">
        <v>6</v>
      </c>
    </row>
    <row r="53" spans="1:5" ht="30">
      <c r="A53" s="20" t="s">
        <v>176</v>
      </c>
      <c r="B53" s="20" t="s">
        <v>939</v>
      </c>
      <c r="C53" s="20" t="s">
        <v>922</v>
      </c>
      <c r="D53" s="9">
        <v>40921</v>
      </c>
      <c r="E53" s="20">
        <v>8</v>
      </c>
    </row>
    <row r="54" spans="1:5" ht="45">
      <c r="A54" s="20" t="s">
        <v>177</v>
      </c>
      <c r="B54" s="20" t="s">
        <v>1012</v>
      </c>
      <c r="C54" s="20" t="s">
        <v>845</v>
      </c>
      <c r="D54" s="9">
        <v>40939</v>
      </c>
      <c r="E54" s="20">
        <v>6</v>
      </c>
    </row>
    <row r="55" spans="1:5" ht="15">
      <c r="A55" s="20" t="s">
        <v>178</v>
      </c>
      <c r="B55" s="20" t="s">
        <v>846</v>
      </c>
      <c r="C55" s="20" t="s">
        <v>847</v>
      </c>
      <c r="D55" s="9">
        <v>40938</v>
      </c>
      <c r="E55" s="20">
        <v>7</v>
      </c>
    </row>
    <row r="56" spans="1:5" ht="45">
      <c r="A56" s="20" t="s">
        <v>179</v>
      </c>
      <c r="B56" s="20" t="s">
        <v>1013</v>
      </c>
      <c r="C56" s="20" t="s">
        <v>848</v>
      </c>
      <c r="D56" s="9">
        <v>41018</v>
      </c>
      <c r="E56" s="20">
        <v>6</v>
      </c>
    </row>
    <row r="57" spans="1:5" ht="15">
      <c r="A57" s="20" t="s">
        <v>180</v>
      </c>
      <c r="B57" s="20" t="s">
        <v>1014</v>
      </c>
      <c r="C57" s="20" t="s">
        <v>847</v>
      </c>
      <c r="D57" s="9">
        <v>40961</v>
      </c>
      <c r="E57" s="20">
        <v>7</v>
      </c>
    </row>
    <row r="58" spans="1:5" ht="30">
      <c r="A58" s="20" t="s">
        <v>181</v>
      </c>
      <c r="B58" s="20" t="s">
        <v>1015</v>
      </c>
      <c r="C58" s="20" t="s">
        <v>849</v>
      </c>
      <c r="D58" s="9">
        <v>40962</v>
      </c>
      <c r="E58" s="20">
        <v>6</v>
      </c>
    </row>
    <row r="59" spans="1:5" ht="15">
      <c r="A59" s="20" t="s">
        <v>182</v>
      </c>
      <c r="B59" s="20" t="s">
        <v>850</v>
      </c>
      <c r="C59" s="20" t="s">
        <v>851</v>
      </c>
      <c r="D59" s="9">
        <v>40967</v>
      </c>
      <c r="E59" s="20">
        <v>8</v>
      </c>
    </row>
    <row r="60" spans="1:5" ht="30">
      <c r="A60" s="20" t="s">
        <v>183</v>
      </c>
      <c r="B60" s="20" t="s">
        <v>852</v>
      </c>
      <c r="C60" s="20" t="s">
        <v>855</v>
      </c>
      <c r="D60" s="9">
        <v>41012</v>
      </c>
      <c r="E60" s="20">
        <v>6</v>
      </c>
    </row>
    <row r="61" spans="1:5" ht="15">
      <c r="A61" s="20" t="s">
        <v>184</v>
      </c>
      <c r="B61" s="20" t="s">
        <v>1016</v>
      </c>
      <c r="C61" s="20" t="s">
        <v>853</v>
      </c>
      <c r="D61" s="9">
        <v>41002</v>
      </c>
      <c r="E61" s="20">
        <v>6</v>
      </c>
    </row>
    <row r="62" spans="1:5" ht="30">
      <c r="A62" s="20" t="s">
        <v>185</v>
      </c>
      <c r="B62" s="20" t="s">
        <v>1017</v>
      </c>
      <c r="C62" s="20" t="s">
        <v>853</v>
      </c>
      <c r="D62" s="9">
        <v>41003</v>
      </c>
      <c r="E62" s="20">
        <v>7</v>
      </c>
    </row>
    <row r="63" spans="1:5" ht="15">
      <c r="A63" s="20" t="s">
        <v>186</v>
      </c>
      <c r="B63" s="20" t="s">
        <v>854</v>
      </c>
      <c r="C63" s="20" t="s">
        <v>853</v>
      </c>
      <c r="D63" s="9">
        <v>40997</v>
      </c>
      <c r="E63" s="20">
        <v>8</v>
      </c>
    </row>
    <row r="64" spans="1:5" ht="45">
      <c r="A64" s="20" t="s">
        <v>187</v>
      </c>
      <c r="B64" s="20" t="s">
        <v>1018</v>
      </c>
      <c r="C64" s="20" t="s">
        <v>1022</v>
      </c>
      <c r="D64" s="9">
        <v>40994</v>
      </c>
      <c r="E64" s="20">
        <v>7</v>
      </c>
    </row>
    <row r="65" spans="1:5" ht="30">
      <c r="A65" s="20" t="s">
        <v>188</v>
      </c>
      <c r="B65" s="20" t="s">
        <v>1004</v>
      </c>
      <c r="C65" s="20" t="s">
        <v>1006</v>
      </c>
      <c r="D65" s="9">
        <v>41031</v>
      </c>
      <c r="E65" s="20">
        <v>8</v>
      </c>
    </row>
    <row r="66" spans="1:5" ht="30">
      <c r="A66" s="20" t="s">
        <v>189</v>
      </c>
      <c r="B66" s="20" t="s">
        <v>1019</v>
      </c>
      <c r="C66" s="20" t="s">
        <v>1021</v>
      </c>
      <c r="D66" s="9">
        <v>41017</v>
      </c>
      <c r="E66" s="20">
        <v>6</v>
      </c>
    </row>
    <row r="67" spans="1:5" ht="30">
      <c r="A67" s="20" t="s">
        <v>190</v>
      </c>
      <c r="B67" s="20" t="s">
        <v>1005</v>
      </c>
      <c r="C67" s="20" t="s">
        <v>1023</v>
      </c>
      <c r="D67" s="9">
        <v>41038</v>
      </c>
      <c r="E67" s="20">
        <v>7</v>
      </c>
    </row>
    <row r="68" spans="1:5" ht="45">
      <c r="A68" s="20" t="s">
        <v>191</v>
      </c>
      <c r="B68" s="20" t="s">
        <v>1020</v>
      </c>
      <c r="C68" s="20" t="s">
        <v>1024</v>
      </c>
      <c r="D68" s="9">
        <v>41046</v>
      </c>
      <c r="E68" s="20">
        <v>8</v>
      </c>
    </row>
    <row r="69" spans="1:5" ht="30">
      <c r="A69" s="20" t="s">
        <v>192</v>
      </c>
      <c r="B69" s="20" t="s">
        <v>1008</v>
      </c>
      <c r="C69" s="20" t="s">
        <v>1007</v>
      </c>
      <c r="D69" s="9">
        <v>41052</v>
      </c>
      <c r="E69" s="20">
        <v>7</v>
      </c>
    </row>
    <row r="70" spans="1:5" ht="30">
      <c r="A70" s="20" t="s">
        <v>193</v>
      </c>
      <c r="B70" s="20" t="s">
        <v>1010</v>
      </c>
      <c r="C70" s="20" t="s">
        <v>1009</v>
      </c>
      <c r="D70" s="9">
        <v>41065</v>
      </c>
      <c r="E70" s="20">
        <v>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58">
      <selection activeCell="B27" sqref="B27"/>
    </sheetView>
  </sheetViews>
  <sheetFormatPr defaultColWidth="9.140625" defaultRowHeight="15"/>
  <cols>
    <col min="1" max="1" width="14.57421875" style="1" customWidth="1"/>
    <col min="2" max="2" width="30.00390625" style="1" customWidth="1"/>
    <col min="3" max="3" width="37.7109375" style="1" customWidth="1"/>
    <col min="4" max="4" width="12.421875" style="1" customWidth="1"/>
    <col min="5" max="6" width="9.140625" style="1" customWidth="1"/>
    <col min="7" max="16384" width="9.140625" style="1" customWidth="1"/>
  </cols>
  <sheetData>
    <row r="1" spans="1:3" ht="15">
      <c r="A1" s="1" t="s">
        <v>1</v>
      </c>
      <c r="B1" s="2" t="s">
        <v>194</v>
      </c>
      <c r="C1" s="1" t="s">
        <v>195</v>
      </c>
    </row>
    <row r="2" spans="1:5" ht="15">
      <c r="A2" s="20" t="s">
        <v>0</v>
      </c>
      <c r="B2" s="20" t="s">
        <v>3</v>
      </c>
      <c r="C2" s="20" t="s">
        <v>4</v>
      </c>
      <c r="D2" s="20" t="s">
        <v>150</v>
      </c>
      <c r="E2" s="31" t="s">
        <v>402</v>
      </c>
    </row>
    <row r="3" spans="1:5" ht="45">
      <c r="A3" s="20" t="s">
        <v>197</v>
      </c>
      <c r="B3" s="20" t="s">
        <v>439</v>
      </c>
      <c r="C3" s="20" t="s">
        <v>440</v>
      </c>
      <c r="D3" s="9">
        <v>40821</v>
      </c>
      <c r="E3" s="31">
        <v>8</v>
      </c>
    </row>
    <row r="4" spans="1:5" ht="15">
      <c r="A4" s="20" t="s">
        <v>196</v>
      </c>
      <c r="B4" s="20" t="s">
        <v>441</v>
      </c>
      <c r="C4" s="20" t="s">
        <v>442</v>
      </c>
      <c r="D4" s="9">
        <v>40827</v>
      </c>
      <c r="E4" s="31">
        <v>9</v>
      </c>
    </row>
    <row r="5" spans="1:5" ht="30">
      <c r="A5" s="20" t="s">
        <v>198</v>
      </c>
      <c r="B5" s="20" t="s">
        <v>443</v>
      </c>
      <c r="C5" s="20" t="s">
        <v>444</v>
      </c>
      <c r="D5" s="9">
        <v>40828</v>
      </c>
      <c r="E5" s="31">
        <v>8</v>
      </c>
    </row>
    <row r="6" spans="1:5" ht="30">
      <c r="A6" s="20" t="s">
        <v>199</v>
      </c>
      <c r="B6" s="20" t="s">
        <v>445</v>
      </c>
      <c r="C6" s="20" t="s">
        <v>446</v>
      </c>
      <c r="D6" s="9">
        <v>40836</v>
      </c>
      <c r="E6" s="31">
        <v>7</v>
      </c>
    </row>
    <row r="7" spans="1:5" ht="15">
      <c r="A7" s="20" t="s">
        <v>200</v>
      </c>
      <c r="B7" s="20" t="s">
        <v>447</v>
      </c>
      <c r="C7" s="20" t="s">
        <v>448</v>
      </c>
      <c r="D7" s="9">
        <v>40840</v>
      </c>
      <c r="E7" s="31">
        <v>7</v>
      </c>
    </row>
    <row r="8" spans="1:5" ht="15">
      <c r="A8" s="20" t="s">
        <v>201</v>
      </c>
      <c r="B8" s="20" t="s">
        <v>449</v>
      </c>
      <c r="C8" s="20" t="s">
        <v>450</v>
      </c>
      <c r="D8" s="9">
        <v>40847</v>
      </c>
      <c r="E8" s="31">
        <v>6</v>
      </c>
    </row>
    <row r="9" spans="1:5" ht="30">
      <c r="A9" s="20" t="s">
        <v>202</v>
      </c>
      <c r="B9" s="20" t="s">
        <v>451</v>
      </c>
      <c r="C9" s="20" t="s">
        <v>452</v>
      </c>
      <c r="D9" s="9">
        <v>40850</v>
      </c>
      <c r="E9" s="31">
        <v>7</v>
      </c>
    </row>
    <row r="10" spans="1:5" ht="30">
      <c r="A10" s="20" t="s">
        <v>203</v>
      </c>
      <c r="B10" s="20" t="s">
        <v>453</v>
      </c>
      <c r="C10" s="20" t="s">
        <v>454</v>
      </c>
      <c r="D10" s="9">
        <v>40850</v>
      </c>
      <c r="E10" s="31">
        <v>9</v>
      </c>
    </row>
    <row r="11" spans="1:5" ht="30">
      <c r="A11" s="20" t="s">
        <v>204</v>
      </c>
      <c r="B11" s="20" t="s">
        <v>455</v>
      </c>
      <c r="C11" s="20" t="s">
        <v>456</v>
      </c>
      <c r="D11" s="9">
        <v>40821</v>
      </c>
      <c r="E11" s="31">
        <v>9</v>
      </c>
    </row>
    <row r="12" spans="1:5" ht="15">
      <c r="A12" s="20" t="s">
        <v>205</v>
      </c>
      <c r="B12" s="20" t="s">
        <v>457</v>
      </c>
      <c r="C12" s="20" t="s">
        <v>458</v>
      </c>
      <c r="D12" s="9">
        <v>40861</v>
      </c>
      <c r="E12" s="31">
        <v>7</v>
      </c>
    </row>
    <row r="13" spans="1:5" ht="30">
      <c r="A13" s="20" t="s">
        <v>206</v>
      </c>
      <c r="B13" s="20" t="s">
        <v>459</v>
      </c>
      <c r="C13" s="20" t="s">
        <v>460</v>
      </c>
      <c r="D13" s="9">
        <v>40858</v>
      </c>
      <c r="E13" s="31">
        <v>6</v>
      </c>
    </row>
    <row r="14" spans="1:5" ht="15">
      <c r="A14" s="20" t="s">
        <v>207</v>
      </c>
      <c r="B14" s="20" t="s">
        <v>461</v>
      </c>
      <c r="C14" s="20" t="s">
        <v>462</v>
      </c>
      <c r="D14" s="9">
        <v>40863</v>
      </c>
      <c r="E14" s="31">
        <v>8</v>
      </c>
    </row>
    <row r="15" spans="1:5" ht="30">
      <c r="A15" s="20" t="s">
        <v>208</v>
      </c>
      <c r="B15" s="20" t="s">
        <v>463</v>
      </c>
      <c r="C15" s="20" t="s">
        <v>478</v>
      </c>
      <c r="D15" s="9">
        <v>40869</v>
      </c>
      <c r="E15" s="31">
        <v>9</v>
      </c>
    </row>
    <row r="16" spans="1:5" ht="15">
      <c r="A16" s="20" t="s">
        <v>209</v>
      </c>
      <c r="B16" s="20" t="s">
        <v>464</v>
      </c>
      <c r="C16" s="20" t="s">
        <v>465</v>
      </c>
      <c r="D16" s="9">
        <v>40871</v>
      </c>
      <c r="E16" s="31">
        <v>7</v>
      </c>
    </row>
    <row r="17" spans="1:5" ht="15">
      <c r="A17" s="20" t="s">
        <v>210</v>
      </c>
      <c r="B17" s="20" t="s">
        <v>466</v>
      </c>
      <c r="C17" s="20" t="s">
        <v>467</v>
      </c>
      <c r="D17" s="9">
        <v>40872</v>
      </c>
      <c r="E17" s="31">
        <v>8</v>
      </c>
    </row>
    <row r="18" spans="1:5" ht="30">
      <c r="A18" s="20" t="s">
        <v>211</v>
      </c>
      <c r="B18" s="20" t="s">
        <v>468</v>
      </c>
      <c r="C18" s="20" t="s">
        <v>469</v>
      </c>
      <c r="D18" s="9">
        <v>40877</v>
      </c>
      <c r="E18" s="31">
        <v>8</v>
      </c>
    </row>
    <row r="19" spans="1:5" ht="15">
      <c r="A19" s="20" t="s">
        <v>212</v>
      </c>
      <c r="B19" s="20" t="s">
        <v>470</v>
      </c>
      <c r="C19" s="20" t="s">
        <v>471</v>
      </c>
      <c r="D19" s="9">
        <v>40882</v>
      </c>
      <c r="E19" s="31">
        <v>7</v>
      </c>
    </row>
    <row r="20" spans="1:5" ht="30">
      <c r="A20" s="20" t="s">
        <v>213</v>
      </c>
      <c r="B20" s="20" t="s">
        <v>472</v>
      </c>
      <c r="C20" s="20" t="s">
        <v>473</v>
      </c>
      <c r="D20" s="9">
        <v>40885</v>
      </c>
      <c r="E20" s="31">
        <v>9</v>
      </c>
    </row>
    <row r="21" spans="1:5" ht="30">
      <c r="A21" s="20" t="s">
        <v>214</v>
      </c>
      <c r="B21" s="20" t="s">
        <v>474</v>
      </c>
      <c r="C21" s="20" t="s">
        <v>475</v>
      </c>
      <c r="D21" s="9">
        <v>40889</v>
      </c>
      <c r="E21" s="31">
        <v>7</v>
      </c>
    </row>
    <row r="22" spans="1:5" ht="30">
      <c r="A22" s="20" t="s">
        <v>215</v>
      </c>
      <c r="B22" s="20" t="s">
        <v>476</v>
      </c>
      <c r="C22" s="20" t="s">
        <v>477</v>
      </c>
      <c r="D22" s="9">
        <v>40891</v>
      </c>
      <c r="E22" s="31">
        <v>8</v>
      </c>
    </row>
    <row r="23" spans="1:5" ht="15">
      <c r="A23" s="11"/>
      <c r="B23" s="11"/>
      <c r="C23" s="11"/>
      <c r="D23" s="11"/>
      <c r="E23" s="11"/>
    </row>
    <row r="24" spans="1:5" ht="15">
      <c r="A24" s="20" t="s">
        <v>1</v>
      </c>
      <c r="B24" s="8" t="s">
        <v>194</v>
      </c>
      <c r="C24" s="20" t="s">
        <v>195</v>
      </c>
      <c r="D24" s="20"/>
      <c r="E24" s="20"/>
    </row>
    <row r="25" spans="1:5" ht="15">
      <c r="A25" s="20" t="s">
        <v>0</v>
      </c>
      <c r="B25" s="20" t="s">
        <v>3</v>
      </c>
      <c r="C25" s="20" t="s">
        <v>4</v>
      </c>
      <c r="D25" s="20" t="s">
        <v>150</v>
      </c>
      <c r="E25" s="20"/>
    </row>
    <row r="26" spans="1:5" ht="15">
      <c r="A26" s="20" t="s">
        <v>216</v>
      </c>
      <c r="B26" s="20" t="s">
        <v>796</v>
      </c>
      <c r="C26" s="20" t="s">
        <v>806</v>
      </c>
      <c r="D26" s="9">
        <v>40917</v>
      </c>
      <c r="E26" s="20">
        <v>6</v>
      </c>
    </row>
    <row r="27" spans="1:5" ht="15">
      <c r="A27" s="20" t="s">
        <v>217</v>
      </c>
      <c r="B27" s="20" t="s">
        <v>796</v>
      </c>
      <c r="C27" s="20" t="s">
        <v>806</v>
      </c>
      <c r="D27" s="9">
        <v>40917</v>
      </c>
      <c r="E27" s="20">
        <v>7</v>
      </c>
    </row>
    <row r="28" spans="1:5" ht="15">
      <c r="A28" s="20" t="s">
        <v>218</v>
      </c>
      <c r="B28" s="20" t="s">
        <v>796</v>
      </c>
      <c r="C28" s="20" t="s">
        <v>806</v>
      </c>
      <c r="D28" s="9">
        <v>40918</v>
      </c>
      <c r="E28" s="20">
        <v>9</v>
      </c>
    </row>
    <row r="29" spans="1:5" ht="15">
      <c r="A29" s="20" t="s">
        <v>219</v>
      </c>
      <c r="B29" s="20" t="s">
        <v>796</v>
      </c>
      <c r="C29" s="20" t="s">
        <v>806</v>
      </c>
      <c r="D29" s="9">
        <v>40554</v>
      </c>
      <c r="E29" s="20">
        <v>8</v>
      </c>
    </row>
    <row r="30" spans="1:5" ht="15">
      <c r="A30" s="20" t="s">
        <v>220</v>
      </c>
      <c r="B30" s="20" t="s">
        <v>807</v>
      </c>
      <c r="C30" s="20" t="s">
        <v>808</v>
      </c>
      <c r="D30" s="9">
        <v>40927</v>
      </c>
      <c r="E30" s="20">
        <v>7</v>
      </c>
    </row>
    <row r="31" spans="1:5" ht="15">
      <c r="A31" s="20" t="s">
        <v>221</v>
      </c>
      <c r="B31" s="20" t="s">
        <v>809</v>
      </c>
      <c r="C31" s="20" t="s">
        <v>810</v>
      </c>
      <c r="D31" s="9">
        <v>40927</v>
      </c>
      <c r="E31" s="20">
        <v>9</v>
      </c>
    </row>
    <row r="32" spans="1:5" ht="15">
      <c r="A32" s="20" t="s">
        <v>222</v>
      </c>
      <c r="B32" s="20" t="s">
        <v>811</v>
      </c>
      <c r="C32" s="20" t="s">
        <v>812</v>
      </c>
      <c r="D32" s="9">
        <v>40928</v>
      </c>
      <c r="E32" s="20">
        <v>8</v>
      </c>
    </row>
    <row r="33" spans="1:5" ht="15">
      <c r="A33" s="20" t="s">
        <v>223</v>
      </c>
      <c r="B33" s="20" t="s">
        <v>813</v>
      </c>
      <c r="C33" s="20" t="s">
        <v>814</v>
      </c>
      <c r="D33" s="9">
        <v>40956</v>
      </c>
      <c r="E33" s="20">
        <v>8</v>
      </c>
    </row>
    <row r="34" spans="1:5" ht="30" customHeight="1">
      <c r="A34" s="20" t="s">
        <v>224</v>
      </c>
      <c r="B34" s="20" t="s">
        <v>815</v>
      </c>
      <c r="C34" s="20" t="s">
        <v>823</v>
      </c>
      <c r="D34" s="9">
        <v>40959</v>
      </c>
      <c r="E34" s="20">
        <v>7</v>
      </c>
    </row>
    <row r="35" spans="1:5" ht="30">
      <c r="A35" s="20" t="s">
        <v>225</v>
      </c>
      <c r="B35" s="20" t="s">
        <v>816</v>
      </c>
      <c r="C35" s="20" t="s">
        <v>817</v>
      </c>
      <c r="D35" s="9">
        <v>40970</v>
      </c>
      <c r="E35" s="20">
        <v>8</v>
      </c>
    </row>
    <row r="36" spans="1:5" ht="30">
      <c r="A36" s="20" t="s">
        <v>226</v>
      </c>
      <c r="B36" s="20" t="s">
        <v>820</v>
      </c>
      <c r="C36" s="20" t="s">
        <v>824</v>
      </c>
      <c r="D36" s="9">
        <v>40975</v>
      </c>
      <c r="E36" s="20">
        <v>8</v>
      </c>
    </row>
    <row r="37" spans="1:5" ht="15">
      <c r="A37" s="20" t="s">
        <v>227</v>
      </c>
      <c r="B37" s="20" t="s">
        <v>818</v>
      </c>
      <c r="C37" s="20" t="s">
        <v>819</v>
      </c>
      <c r="D37" s="9">
        <v>40977</v>
      </c>
      <c r="E37" s="20">
        <v>8</v>
      </c>
    </row>
    <row r="38" spans="1:5" ht="30">
      <c r="A38" s="20" t="s">
        <v>228</v>
      </c>
      <c r="B38" s="20" t="s">
        <v>821</v>
      </c>
      <c r="C38" s="20" t="s">
        <v>822</v>
      </c>
      <c r="D38" s="9">
        <v>40989</v>
      </c>
      <c r="E38" s="20">
        <v>8</v>
      </c>
    </row>
    <row r="39" spans="1:5" ht="15">
      <c r="A39" s="20" t="s">
        <v>229</v>
      </c>
      <c r="B39" s="20" t="s">
        <v>1220</v>
      </c>
      <c r="C39" s="20" t="s">
        <v>1221</v>
      </c>
      <c r="D39" s="9">
        <v>41017</v>
      </c>
      <c r="E39" s="20">
        <v>8</v>
      </c>
    </row>
    <row r="40" spans="1:5" ht="15">
      <c r="A40" s="20" t="s">
        <v>230</v>
      </c>
      <c r="B40" s="20" t="s">
        <v>1222</v>
      </c>
      <c r="C40" s="20" t="s">
        <v>1223</v>
      </c>
      <c r="D40" s="9">
        <v>41024</v>
      </c>
      <c r="E40" s="20">
        <v>8</v>
      </c>
    </row>
    <row r="41" spans="1:5" ht="15">
      <c r="A41" s="20" t="s">
        <v>231</v>
      </c>
      <c r="B41" s="20" t="s">
        <v>1224</v>
      </c>
      <c r="C41" s="20" t="s">
        <v>1225</v>
      </c>
      <c r="D41" s="9">
        <v>41045</v>
      </c>
      <c r="E41" s="20">
        <v>8</v>
      </c>
    </row>
    <row r="42" spans="1:5" ht="30">
      <c r="A42" s="20" t="s">
        <v>232</v>
      </c>
      <c r="B42" s="20" t="s">
        <v>1226</v>
      </c>
      <c r="C42" s="20" t="s">
        <v>1227</v>
      </c>
      <c r="D42" s="9">
        <v>41046</v>
      </c>
      <c r="E42" s="20">
        <v>7</v>
      </c>
    </row>
    <row r="43" spans="1:5" ht="30">
      <c r="A43" s="20" t="s">
        <v>233</v>
      </c>
      <c r="B43" s="20" t="s">
        <v>1228</v>
      </c>
      <c r="C43" s="20" t="s">
        <v>1229</v>
      </c>
      <c r="D43" s="9">
        <v>41057</v>
      </c>
      <c r="E43" s="20">
        <v>7</v>
      </c>
    </row>
    <row r="44" spans="1:5" ht="30">
      <c r="A44" s="20" t="s">
        <v>234</v>
      </c>
      <c r="B44" s="20" t="s">
        <v>1230</v>
      </c>
      <c r="C44" s="20" t="s">
        <v>1231</v>
      </c>
      <c r="D44" s="9">
        <v>41060</v>
      </c>
      <c r="E44" s="20">
        <v>7</v>
      </c>
    </row>
    <row r="45" spans="1:5" ht="30">
      <c r="A45" s="20" t="s">
        <v>235</v>
      </c>
      <c r="B45" s="20" t="s">
        <v>1230</v>
      </c>
      <c r="C45" s="20" t="s">
        <v>1232</v>
      </c>
      <c r="D45" s="9">
        <v>41066</v>
      </c>
      <c r="E45" s="20">
        <v>8</v>
      </c>
    </row>
    <row r="49" spans="1:3" ht="15">
      <c r="A49" s="1" t="s">
        <v>1</v>
      </c>
      <c r="B49" s="2" t="s">
        <v>194</v>
      </c>
      <c r="C49" s="1" t="s">
        <v>195</v>
      </c>
    </row>
    <row r="50" spans="1:5" ht="15">
      <c r="A50" s="20" t="s">
        <v>0</v>
      </c>
      <c r="B50" s="20" t="s">
        <v>3</v>
      </c>
      <c r="C50" s="20" t="s">
        <v>4</v>
      </c>
      <c r="D50" s="20" t="s">
        <v>150</v>
      </c>
      <c r="E50" s="20"/>
    </row>
    <row r="51" spans="1:5" ht="33" customHeight="1">
      <c r="A51" s="20" t="s">
        <v>1233</v>
      </c>
      <c r="B51" s="20" t="s">
        <v>461</v>
      </c>
      <c r="C51" s="20" t="s">
        <v>1234</v>
      </c>
      <c r="D51" s="9">
        <v>41187</v>
      </c>
      <c r="E51" s="20">
        <v>8</v>
      </c>
    </row>
    <row r="52" spans="1:5" ht="33" customHeight="1">
      <c r="A52" s="20" t="s">
        <v>1235</v>
      </c>
      <c r="B52" s="20" t="s">
        <v>1236</v>
      </c>
      <c r="C52" s="20" t="s">
        <v>1237</v>
      </c>
      <c r="D52" s="9">
        <v>41192</v>
      </c>
      <c r="E52" s="20">
        <v>6</v>
      </c>
    </row>
    <row r="53" spans="1:5" ht="33" customHeight="1">
      <c r="A53" s="20" t="s">
        <v>1238</v>
      </c>
      <c r="B53" s="20" t="s">
        <v>1239</v>
      </c>
      <c r="C53" s="20" t="s">
        <v>1240</v>
      </c>
      <c r="D53" s="9">
        <v>41194</v>
      </c>
      <c r="E53" s="20">
        <v>8</v>
      </c>
    </row>
    <row r="54" spans="1:5" ht="33" customHeight="1">
      <c r="A54" s="20" t="s">
        <v>1241</v>
      </c>
      <c r="B54" s="20" t="s">
        <v>1242</v>
      </c>
      <c r="C54" s="20" t="s">
        <v>1243</v>
      </c>
      <c r="D54" s="9">
        <v>41194</v>
      </c>
      <c r="E54" s="20">
        <v>9</v>
      </c>
    </row>
    <row r="55" spans="1:5" ht="33" customHeight="1">
      <c r="A55" s="20" t="s">
        <v>1244</v>
      </c>
      <c r="B55" s="20" t="s">
        <v>1245</v>
      </c>
      <c r="C55" s="20" t="s">
        <v>1246</v>
      </c>
      <c r="D55" s="9">
        <v>41197</v>
      </c>
      <c r="E55" s="20">
        <v>9</v>
      </c>
    </row>
    <row r="56" spans="1:5" ht="33" customHeight="1">
      <c r="A56" s="20" t="s">
        <v>1247</v>
      </c>
      <c r="B56" s="20" t="s">
        <v>449</v>
      </c>
      <c r="C56" s="20" t="s">
        <v>450</v>
      </c>
      <c r="D56" s="9">
        <v>41206</v>
      </c>
      <c r="E56" s="20">
        <v>6</v>
      </c>
    </row>
    <row r="57" spans="1:5" ht="33" customHeight="1">
      <c r="A57" s="20" t="s">
        <v>1248</v>
      </c>
      <c r="B57" s="20" t="s">
        <v>1249</v>
      </c>
      <c r="C57" s="20" t="s">
        <v>1250</v>
      </c>
      <c r="D57" s="9">
        <v>41205</v>
      </c>
      <c r="E57" s="20">
        <v>8</v>
      </c>
    </row>
    <row r="58" spans="1:5" ht="33" customHeight="1">
      <c r="A58" s="20" t="s">
        <v>1251</v>
      </c>
      <c r="B58" s="20" t="s">
        <v>1252</v>
      </c>
      <c r="C58" s="20" t="s">
        <v>1253</v>
      </c>
      <c r="D58" s="9">
        <v>41211</v>
      </c>
      <c r="E58" s="20">
        <v>9</v>
      </c>
    </row>
    <row r="59" spans="1:5" ht="33" customHeight="1">
      <c r="A59" s="20" t="s">
        <v>1254</v>
      </c>
      <c r="B59" s="20" t="s">
        <v>468</v>
      </c>
      <c r="C59" s="20" t="s">
        <v>469</v>
      </c>
      <c r="D59" s="9">
        <v>41212</v>
      </c>
      <c r="E59" s="20">
        <v>8</v>
      </c>
    </row>
    <row r="60" spans="1:5" ht="33" customHeight="1">
      <c r="A60" s="20" t="s">
        <v>1255</v>
      </c>
      <c r="B60" s="20" t="s">
        <v>1256</v>
      </c>
      <c r="C60" s="20" t="s">
        <v>1257</v>
      </c>
      <c r="D60" s="9">
        <v>41213</v>
      </c>
      <c r="E60" s="20">
        <v>6</v>
      </c>
    </row>
    <row r="61" spans="1:5" ht="33" customHeight="1">
      <c r="A61" s="20" t="s">
        <v>1258</v>
      </c>
      <c r="B61" s="20" t="s">
        <v>453</v>
      </c>
      <c r="C61" s="20" t="s">
        <v>1259</v>
      </c>
      <c r="D61" s="9">
        <v>41218</v>
      </c>
      <c r="E61" s="20">
        <v>9</v>
      </c>
    </row>
    <row r="62" spans="1:5" ht="33" customHeight="1">
      <c r="A62" s="20" t="s">
        <v>1260</v>
      </c>
      <c r="B62" s="20" t="s">
        <v>1261</v>
      </c>
      <c r="C62" s="20" t="s">
        <v>1262</v>
      </c>
      <c r="D62" s="9">
        <v>41219</v>
      </c>
      <c r="E62" s="20">
        <v>8</v>
      </c>
    </row>
    <row r="63" spans="1:5" ht="33" customHeight="1">
      <c r="A63" s="20" t="s">
        <v>1263</v>
      </c>
      <c r="B63" s="20" t="s">
        <v>1264</v>
      </c>
      <c r="C63" s="20" t="s">
        <v>1265</v>
      </c>
      <c r="D63" s="9">
        <v>41221</v>
      </c>
      <c r="E63" s="20">
        <v>6</v>
      </c>
    </row>
    <row r="64" spans="1:5" ht="33" customHeight="1">
      <c r="A64" s="20" t="s">
        <v>1266</v>
      </c>
      <c r="B64" s="20" t="s">
        <v>1267</v>
      </c>
      <c r="C64" s="20" t="s">
        <v>1268</v>
      </c>
      <c r="D64" s="9">
        <v>41226</v>
      </c>
      <c r="E64" s="20">
        <v>8</v>
      </c>
    </row>
    <row r="65" spans="1:5" ht="33" customHeight="1">
      <c r="A65" s="20" t="s">
        <v>1269</v>
      </c>
      <c r="B65" s="20" t="s">
        <v>1270</v>
      </c>
      <c r="C65" s="20" t="s">
        <v>1271</v>
      </c>
      <c r="D65" s="9">
        <v>41228</v>
      </c>
      <c r="E65" s="20">
        <v>9</v>
      </c>
    </row>
    <row r="66" spans="1:5" ht="33" customHeight="1">
      <c r="A66" s="20" t="s">
        <v>1272</v>
      </c>
      <c r="B66" s="20" t="s">
        <v>1273</v>
      </c>
      <c r="C66" s="20" t="s">
        <v>1274</v>
      </c>
      <c r="D66" s="9">
        <v>41234</v>
      </c>
      <c r="E66" s="20">
        <v>6</v>
      </c>
    </row>
    <row r="67" spans="1:5" ht="33" customHeight="1">
      <c r="A67" s="20" t="s">
        <v>1275</v>
      </c>
      <c r="B67" s="20" t="s">
        <v>1276</v>
      </c>
      <c r="C67" s="20" t="s">
        <v>1277</v>
      </c>
      <c r="D67" s="9">
        <v>41235</v>
      </c>
      <c r="E67" s="20">
        <v>6</v>
      </c>
    </row>
    <row r="68" spans="1:5" ht="33" customHeight="1">
      <c r="A68" s="20" t="s">
        <v>1278</v>
      </c>
      <c r="B68" s="20" t="s">
        <v>1279</v>
      </c>
      <c r="C68" s="20" t="s">
        <v>1280</v>
      </c>
      <c r="D68" s="9">
        <v>41240</v>
      </c>
      <c r="E68" s="20">
        <v>8</v>
      </c>
    </row>
    <row r="69" spans="1:5" ht="33" customHeight="1">
      <c r="A69" s="20" t="s">
        <v>1281</v>
      </c>
      <c r="B69" s="20" t="s">
        <v>1282</v>
      </c>
      <c r="C69" s="20" t="s">
        <v>1283</v>
      </c>
      <c r="D69" s="9">
        <v>41242</v>
      </c>
      <c r="E69" s="20">
        <v>6</v>
      </c>
    </row>
    <row r="70" spans="1:5" ht="33" customHeight="1">
      <c r="A70" s="20" t="s">
        <v>1284</v>
      </c>
      <c r="B70" s="20" t="s">
        <v>1285</v>
      </c>
      <c r="C70" s="20" t="s">
        <v>1286</v>
      </c>
      <c r="D70" s="9">
        <v>41250</v>
      </c>
      <c r="E70" s="20">
        <v>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9">
      <selection activeCell="D29" sqref="D29"/>
    </sheetView>
  </sheetViews>
  <sheetFormatPr defaultColWidth="9.140625" defaultRowHeight="15"/>
  <cols>
    <col min="1" max="1" width="10.28125" style="1" customWidth="1"/>
    <col min="2" max="2" width="30.00390625" style="1" customWidth="1"/>
    <col min="3" max="3" width="37.7109375" style="1" customWidth="1"/>
    <col min="4" max="5" width="15.7109375" style="1" customWidth="1"/>
    <col min="6" max="6" width="9.140625" style="1" customWidth="1"/>
    <col min="7" max="16384" width="9.140625" style="1" customWidth="1"/>
  </cols>
  <sheetData>
    <row r="1" spans="1:3" ht="15">
      <c r="A1" s="1" t="s">
        <v>1</v>
      </c>
      <c r="B1" s="2" t="s">
        <v>236</v>
      </c>
      <c r="C1" s="1" t="s">
        <v>315</v>
      </c>
    </row>
    <row r="2" spans="1:5" ht="30">
      <c r="A2" s="1" t="s">
        <v>0</v>
      </c>
      <c r="B2" s="1" t="s">
        <v>3</v>
      </c>
      <c r="C2" s="1" t="s">
        <v>4</v>
      </c>
      <c r="D2" s="1" t="s">
        <v>150</v>
      </c>
      <c r="E2" s="1" t="s">
        <v>402</v>
      </c>
    </row>
    <row r="3" spans="1:5" ht="15">
      <c r="A3" s="1" t="s">
        <v>316</v>
      </c>
      <c r="B3" s="1" t="s">
        <v>535</v>
      </c>
      <c r="C3" s="1" t="s">
        <v>536</v>
      </c>
      <c r="D3" s="1" t="s">
        <v>537</v>
      </c>
      <c r="E3" s="1">
        <v>4</v>
      </c>
    </row>
    <row r="4" spans="1:5" ht="15">
      <c r="A4" s="1" t="s">
        <v>317</v>
      </c>
      <c r="B4" s="1" t="s">
        <v>538</v>
      </c>
      <c r="C4" s="1" t="s">
        <v>539</v>
      </c>
      <c r="D4" s="1" t="s">
        <v>540</v>
      </c>
      <c r="E4" s="1">
        <v>7</v>
      </c>
    </row>
    <row r="5" spans="1:5" ht="15">
      <c r="A5" s="1" t="s">
        <v>318</v>
      </c>
      <c r="B5" s="1" t="s">
        <v>541</v>
      </c>
      <c r="C5" s="1" t="s">
        <v>542</v>
      </c>
      <c r="D5" s="1" t="s">
        <v>543</v>
      </c>
      <c r="E5" s="1">
        <v>9</v>
      </c>
    </row>
    <row r="6" spans="1:5" ht="15">
      <c r="A6" s="1" t="s">
        <v>319</v>
      </c>
      <c r="B6" s="1" t="s">
        <v>541</v>
      </c>
      <c r="C6" s="1" t="s">
        <v>544</v>
      </c>
      <c r="D6" s="1" t="s">
        <v>545</v>
      </c>
      <c r="E6" s="1">
        <v>9</v>
      </c>
    </row>
    <row r="7" spans="1:5" ht="30">
      <c r="A7" s="1" t="s">
        <v>320</v>
      </c>
      <c r="B7" s="1" t="s">
        <v>546</v>
      </c>
      <c r="C7" s="1" t="s">
        <v>686</v>
      </c>
      <c r="D7" s="1" t="s">
        <v>545</v>
      </c>
      <c r="E7" s="1">
        <v>8</v>
      </c>
    </row>
    <row r="8" spans="1:5" ht="30">
      <c r="A8" s="1" t="s">
        <v>321</v>
      </c>
      <c r="B8" s="1" t="s">
        <v>547</v>
      </c>
      <c r="C8" s="1" t="s">
        <v>549</v>
      </c>
      <c r="D8" s="1" t="s">
        <v>548</v>
      </c>
      <c r="E8" s="1">
        <v>6</v>
      </c>
    </row>
    <row r="9" spans="1:5" ht="30">
      <c r="A9" s="1" t="s">
        <v>322</v>
      </c>
      <c r="B9" s="1" t="s">
        <v>550</v>
      </c>
      <c r="C9" s="1" t="s">
        <v>552</v>
      </c>
      <c r="D9" s="1" t="s">
        <v>551</v>
      </c>
      <c r="E9" s="1">
        <v>5</v>
      </c>
    </row>
    <row r="10" spans="1:5" ht="45">
      <c r="A10" s="1" t="s">
        <v>323</v>
      </c>
      <c r="B10" s="1" t="s">
        <v>553</v>
      </c>
      <c r="C10" s="1" t="s">
        <v>555</v>
      </c>
      <c r="D10" s="1" t="s">
        <v>554</v>
      </c>
      <c r="E10" s="1">
        <v>4</v>
      </c>
    </row>
    <row r="11" spans="1:5" ht="15">
      <c r="A11" s="1" t="s">
        <v>324</v>
      </c>
      <c r="B11" s="1" t="s">
        <v>556</v>
      </c>
      <c r="C11" s="1" t="s">
        <v>557</v>
      </c>
      <c r="D11" s="1" t="s">
        <v>554</v>
      </c>
      <c r="E11" s="1">
        <v>3</v>
      </c>
    </row>
    <row r="12" spans="1:5" ht="15">
      <c r="A12" s="1" t="s">
        <v>325</v>
      </c>
      <c r="B12" s="1" t="s">
        <v>558</v>
      </c>
      <c r="C12" s="1" t="s">
        <v>559</v>
      </c>
      <c r="D12" s="1" t="s">
        <v>560</v>
      </c>
      <c r="E12" s="1">
        <v>5</v>
      </c>
    </row>
    <row r="13" spans="1:5" ht="15">
      <c r="A13" s="1" t="s">
        <v>326</v>
      </c>
      <c r="B13" s="1" t="s">
        <v>561</v>
      </c>
      <c r="C13" s="1" t="s">
        <v>562</v>
      </c>
      <c r="D13" s="1" t="s">
        <v>563</v>
      </c>
      <c r="E13" s="1">
        <v>7</v>
      </c>
    </row>
    <row r="14" spans="1:5" ht="15">
      <c r="A14" s="1" t="s">
        <v>327</v>
      </c>
      <c r="B14" s="1" t="s">
        <v>564</v>
      </c>
      <c r="C14" s="1" t="s">
        <v>565</v>
      </c>
      <c r="D14" s="1" t="s">
        <v>566</v>
      </c>
      <c r="E14" s="1">
        <v>5</v>
      </c>
    </row>
    <row r="15" spans="1:5" ht="30">
      <c r="A15" s="1" t="s">
        <v>328</v>
      </c>
      <c r="B15" s="1" t="s">
        <v>567</v>
      </c>
      <c r="C15" s="1" t="s">
        <v>569</v>
      </c>
      <c r="D15" s="1" t="s">
        <v>568</v>
      </c>
      <c r="E15" s="1">
        <v>3</v>
      </c>
    </row>
    <row r="16" spans="1:5" ht="15">
      <c r="A16" s="1" t="s">
        <v>329</v>
      </c>
      <c r="B16" s="1" t="s">
        <v>570</v>
      </c>
      <c r="C16" s="1" t="s">
        <v>571</v>
      </c>
      <c r="D16" s="1" t="s">
        <v>572</v>
      </c>
      <c r="E16" s="1">
        <v>9</v>
      </c>
    </row>
    <row r="17" spans="1:5" ht="30">
      <c r="A17" s="1" t="s">
        <v>330</v>
      </c>
      <c r="B17" s="1" t="s">
        <v>573</v>
      </c>
      <c r="C17" s="1" t="s">
        <v>574</v>
      </c>
      <c r="D17" s="1" t="s">
        <v>575</v>
      </c>
      <c r="E17" s="1">
        <v>8</v>
      </c>
    </row>
    <row r="18" spans="1:5" ht="15">
      <c r="A18" s="1" t="s">
        <v>331</v>
      </c>
      <c r="B18" s="1" t="s">
        <v>576</v>
      </c>
      <c r="C18" s="1" t="s">
        <v>584</v>
      </c>
      <c r="D18" s="1" t="s">
        <v>577</v>
      </c>
      <c r="E18" s="1">
        <v>4</v>
      </c>
    </row>
    <row r="19" spans="1:6" ht="15">
      <c r="A19" s="1" t="s">
        <v>332</v>
      </c>
      <c r="B19" s="1" t="s">
        <v>578</v>
      </c>
      <c r="C19" s="1" t="s">
        <v>579</v>
      </c>
      <c r="D19" s="5" t="s">
        <v>681</v>
      </c>
      <c r="E19" s="1">
        <v>5</v>
      </c>
      <c r="F19" s="1" t="s">
        <v>583</v>
      </c>
    </row>
    <row r="20" spans="1:5" ht="15">
      <c r="A20" s="1" t="s">
        <v>333</v>
      </c>
      <c r="B20" s="1" t="s">
        <v>580</v>
      </c>
      <c r="C20" s="1" t="s">
        <v>542</v>
      </c>
      <c r="D20" s="1" t="s">
        <v>581</v>
      </c>
      <c r="E20" s="1">
        <v>8</v>
      </c>
    </row>
    <row r="21" spans="1:5" ht="15">
      <c r="A21" s="1" t="s">
        <v>334</v>
      </c>
      <c r="B21" s="1" t="s">
        <v>582</v>
      </c>
      <c r="C21" s="1" t="s">
        <v>687</v>
      </c>
      <c r="D21" s="5" t="s">
        <v>682</v>
      </c>
      <c r="E21" s="1">
        <v>6</v>
      </c>
    </row>
    <row r="22" spans="1:5" ht="15">
      <c r="A22" s="1" t="s">
        <v>335</v>
      </c>
      <c r="B22" s="1" t="s">
        <v>683</v>
      </c>
      <c r="C22" s="1" t="s">
        <v>684</v>
      </c>
      <c r="D22" s="1" t="s">
        <v>685</v>
      </c>
      <c r="E22" s="1">
        <v>3</v>
      </c>
    </row>
    <row r="24" spans="1:3" ht="15">
      <c r="A24" s="1" t="s">
        <v>1</v>
      </c>
      <c r="B24" s="2" t="s">
        <v>236</v>
      </c>
      <c r="C24" s="1" t="s">
        <v>315</v>
      </c>
    </row>
    <row r="25" spans="1:4" ht="30">
      <c r="A25" s="1" t="s">
        <v>0</v>
      </c>
      <c r="B25" s="1" t="s">
        <v>3</v>
      </c>
      <c r="C25" s="1" t="s">
        <v>4</v>
      </c>
      <c r="D25" s="1" t="s">
        <v>150</v>
      </c>
    </row>
    <row r="26" spans="1:5" ht="15">
      <c r="A26" s="1" t="s">
        <v>336</v>
      </c>
      <c r="B26" s="1" t="s">
        <v>927</v>
      </c>
      <c r="C26" s="1" t="s">
        <v>796</v>
      </c>
      <c r="D26" s="5">
        <v>40924</v>
      </c>
      <c r="E26" s="1">
        <v>4</v>
      </c>
    </row>
    <row r="27" spans="1:5" ht="15">
      <c r="A27" s="1" t="s">
        <v>337</v>
      </c>
      <c r="B27" s="1" t="s">
        <v>928</v>
      </c>
      <c r="C27" s="1" t="s">
        <v>796</v>
      </c>
      <c r="D27" s="5">
        <v>40926</v>
      </c>
      <c r="E27" s="1">
        <v>3</v>
      </c>
    </row>
    <row r="28" spans="1:5" ht="15">
      <c r="A28" s="1" t="s">
        <v>338</v>
      </c>
      <c r="B28" s="1" t="s">
        <v>929</v>
      </c>
      <c r="C28" s="1" t="s">
        <v>796</v>
      </c>
      <c r="D28" s="5">
        <v>40926</v>
      </c>
      <c r="E28" s="1">
        <v>8</v>
      </c>
    </row>
    <row r="29" spans="1:5" ht="15">
      <c r="A29" s="1" t="s">
        <v>339</v>
      </c>
      <c r="B29" s="1" t="s">
        <v>930</v>
      </c>
      <c r="C29" s="1" t="s">
        <v>796</v>
      </c>
      <c r="D29" s="5">
        <v>40926</v>
      </c>
      <c r="E29" s="1">
        <v>9</v>
      </c>
    </row>
    <row r="30" spans="1:5" ht="15">
      <c r="A30" s="1" t="s">
        <v>340</v>
      </c>
      <c r="B30" s="1" t="s">
        <v>931</v>
      </c>
      <c r="C30" s="1" t="s">
        <v>796</v>
      </c>
      <c r="D30" s="5">
        <v>40927</v>
      </c>
      <c r="E30" s="1">
        <v>6</v>
      </c>
    </row>
    <row r="31" spans="1:5" ht="15">
      <c r="A31" s="1" t="s">
        <v>341</v>
      </c>
      <c r="B31" s="1" t="s">
        <v>932</v>
      </c>
      <c r="C31" s="1" t="s">
        <v>796</v>
      </c>
      <c r="D31" s="5">
        <v>40927</v>
      </c>
      <c r="E31" s="1">
        <v>7</v>
      </c>
    </row>
    <row r="32" spans="1:5" ht="15">
      <c r="A32" s="1" t="s">
        <v>342</v>
      </c>
      <c r="B32" s="1" t="s">
        <v>933</v>
      </c>
      <c r="C32" s="1" t="s">
        <v>796</v>
      </c>
      <c r="D32" s="5">
        <v>40928</v>
      </c>
      <c r="E32" s="1">
        <v>5</v>
      </c>
    </row>
    <row r="33" spans="1:5" ht="15">
      <c r="A33" s="1" t="s">
        <v>343</v>
      </c>
      <c r="B33" s="1" t="s">
        <v>797</v>
      </c>
      <c r="C33" s="1" t="s">
        <v>798</v>
      </c>
      <c r="D33" s="5">
        <v>40954</v>
      </c>
      <c r="E33" s="1">
        <v>5</v>
      </c>
    </row>
    <row r="34" spans="1:5" ht="15">
      <c r="A34" s="1" t="s">
        <v>344</v>
      </c>
      <c r="B34" s="1" t="s">
        <v>799</v>
      </c>
      <c r="C34" s="1" t="s">
        <v>800</v>
      </c>
      <c r="D34" s="5">
        <v>40954</v>
      </c>
      <c r="E34" s="1">
        <v>3</v>
      </c>
    </row>
    <row r="35" spans="1:5" ht="15">
      <c r="A35" s="1" t="s">
        <v>345</v>
      </c>
      <c r="B35" s="1" t="s">
        <v>801</v>
      </c>
      <c r="C35" s="1" t="s">
        <v>802</v>
      </c>
      <c r="D35" s="5">
        <v>40970</v>
      </c>
      <c r="E35" s="1">
        <v>5</v>
      </c>
    </row>
    <row r="36" spans="1:5" ht="30">
      <c r="A36" s="1" t="s">
        <v>346</v>
      </c>
      <c r="B36" s="1" t="s">
        <v>1304</v>
      </c>
      <c r="C36" s="1" t="s">
        <v>803</v>
      </c>
      <c r="D36" s="5">
        <v>40974</v>
      </c>
      <c r="E36" s="1">
        <v>7</v>
      </c>
    </row>
    <row r="37" spans="1:5" ht="15">
      <c r="A37" s="1" t="s">
        <v>347</v>
      </c>
      <c r="B37" s="1" t="s">
        <v>804</v>
      </c>
      <c r="C37" s="1" t="s">
        <v>805</v>
      </c>
      <c r="D37" s="5">
        <v>40990</v>
      </c>
      <c r="E37" s="1">
        <v>6</v>
      </c>
    </row>
    <row r="38" spans="1:5" ht="15">
      <c r="A38" s="1" t="s">
        <v>348</v>
      </c>
      <c r="B38" s="1" t="s">
        <v>934</v>
      </c>
      <c r="C38" s="1" t="s">
        <v>715</v>
      </c>
      <c r="D38" s="5">
        <v>41002</v>
      </c>
      <c r="E38" s="1">
        <v>7</v>
      </c>
    </row>
    <row r="39" spans="1:5" ht="15">
      <c r="A39" s="1" t="s">
        <v>349</v>
      </c>
      <c r="B39" s="1" t="s">
        <v>935</v>
      </c>
      <c r="C39" s="1" t="s">
        <v>715</v>
      </c>
      <c r="D39" s="5">
        <v>41003</v>
      </c>
      <c r="E39" s="1">
        <v>9</v>
      </c>
    </row>
    <row r="40" spans="1:5" ht="15">
      <c r="A40" s="1" t="s">
        <v>350</v>
      </c>
      <c r="B40" s="1" t="s">
        <v>936</v>
      </c>
      <c r="C40" s="1" t="s">
        <v>715</v>
      </c>
      <c r="D40" s="5">
        <v>41010</v>
      </c>
      <c r="E40" s="1">
        <v>8</v>
      </c>
    </row>
    <row r="41" spans="1:5" ht="15">
      <c r="A41" s="1" t="s">
        <v>351</v>
      </c>
      <c r="B41" s="1" t="s">
        <v>937</v>
      </c>
      <c r="C41" s="1" t="s">
        <v>715</v>
      </c>
      <c r="D41" s="5">
        <v>41012</v>
      </c>
      <c r="E41" s="1">
        <v>4</v>
      </c>
    </row>
    <row r="42" spans="1:5" ht="15">
      <c r="A42" s="1" t="s">
        <v>352</v>
      </c>
      <c r="B42" s="1" t="s">
        <v>938</v>
      </c>
      <c r="C42" s="1" t="s">
        <v>715</v>
      </c>
      <c r="D42" s="5">
        <v>41015</v>
      </c>
      <c r="E42" s="1">
        <v>5</v>
      </c>
    </row>
    <row r="43" spans="1:5" ht="15">
      <c r="A43" s="1" t="s">
        <v>353</v>
      </c>
      <c r="B43" s="1" t="s">
        <v>947</v>
      </c>
      <c r="C43" s="1" t="s">
        <v>948</v>
      </c>
      <c r="D43" s="5">
        <v>41016</v>
      </c>
      <c r="E43" s="1">
        <v>9</v>
      </c>
    </row>
    <row r="44" spans="1:5" ht="15">
      <c r="A44" s="1" t="s">
        <v>354</v>
      </c>
      <c r="B44" s="1" t="s">
        <v>1305</v>
      </c>
      <c r="C44" s="1" t="s">
        <v>1306</v>
      </c>
      <c r="D44" s="5">
        <v>41045</v>
      </c>
      <c r="E44" s="1">
        <v>4</v>
      </c>
    </row>
    <row r="45" spans="1:5" ht="15">
      <c r="A45" s="1" t="s">
        <v>355</v>
      </c>
      <c r="B45" s="1" t="s">
        <v>799</v>
      </c>
      <c r="C45" s="1" t="s">
        <v>1307</v>
      </c>
      <c r="D45" s="5">
        <v>41047</v>
      </c>
      <c r="E45" s="1">
        <v>3</v>
      </c>
    </row>
    <row r="49" spans="1:3" ht="15">
      <c r="A49" s="1" t="s">
        <v>1</v>
      </c>
      <c r="B49" s="2" t="s">
        <v>236</v>
      </c>
      <c r="C49" s="1" t="s">
        <v>315</v>
      </c>
    </row>
    <row r="50" spans="1:4" ht="30">
      <c r="A50" s="1" t="s">
        <v>0</v>
      </c>
      <c r="B50" s="1" t="s">
        <v>3</v>
      </c>
      <c r="C50" s="1" t="s">
        <v>4</v>
      </c>
      <c r="D50" s="1" t="s">
        <v>150</v>
      </c>
    </row>
    <row r="51" spans="1:5" ht="15">
      <c r="A51" s="1" t="s">
        <v>356</v>
      </c>
      <c r="B51" s="1" t="s">
        <v>1308</v>
      </c>
      <c r="C51" s="1" t="s">
        <v>1309</v>
      </c>
      <c r="D51" s="5">
        <v>41177</v>
      </c>
      <c r="E51" s="1">
        <v>7</v>
      </c>
    </row>
    <row r="52" spans="1:5" ht="15">
      <c r="A52" s="1" t="s">
        <v>357</v>
      </c>
      <c r="B52" s="1" t="s">
        <v>1310</v>
      </c>
      <c r="C52" s="1" t="s">
        <v>1309</v>
      </c>
      <c r="D52" s="5">
        <v>41177</v>
      </c>
      <c r="E52" s="1">
        <v>8</v>
      </c>
    </row>
    <row r="53" spans="1:5" ht="15">
      <c r="A53" s="1" t="s">
        <v>358</v>
      </c>
      <c r="B53" s="1" t="s">
        <v>1311</v>
      </c>
      <c r="C53" s="1" t="s">
        <v>1309</v>
      </c>
      <c r="D53" s="5">
        <v>41177</v>
      </c>
      <c r="E53" s="1">
        <v>9</v>
      </c>
    </row>
    <row r="54" spans="1:5" ht="15">
      <c r="A54" s="1" t="s">
        <v>359</v>
      </c>
      <c r="B54" s="1" t="s">
        <v>1312</v>
      </c>
      <c r="C54" s="1" t="s">
        <v>1309</v>
      </c>
      <c r="D54" s="5">
        <v>41185</v>
      </c>
      <c r="E54" s="1">
        <v>4</v>
      </c>
    </row>
    <row r="55" spans="1:5" ht="15">
      <c r="A55" s="1" t="s">
        <v>360</v>
      </c>
      <c r="B55" s="1" t="s">
        <v>1313</v>
      </c>
      <c r="C55" s="1" t="s">
        <v>1309</v>
      </c>
      <c r="D55" s="5">
        <v>41185</v>
      </c>
      <c r="E55" s="1">
        <v>5</v>
      </c>
    </row>
    <row r="56" spans="1:5" ht="15">
      <c r="A56" s="1" t="s">
        <v>361</v>
      </c>
      <c r="B56" s="1" t="s">
        <v>1314</v>
      </c>
      <c r="C56" s="1" t="s">
        <v>1309</v>
      </c>
      <c r="D56" s="5">
        <v>41187</v>
      </c>
      <c r="E56" s="1">
        <v>6</v>
      </c>
    </row>
    <row r="57" spans="1:5" ht="15">
      <c r="A57" s="1" t="s">
        <v>362</v>
      </c>
      <c r="B57" s="1" t="s">
        <v>1315</v>
      </c>
      <c r="C57" s="1" t="s">
        <v>1316</v>
      </c>
      <c r="D57" s="5">
        <v>41186</v>
      </c>
      <c r="E57" s="1">
        <v>3</v>
      </c>
    </row>
    <row r="58" spans="1:5" ht="15">
      <c r="A58" s="1" t="s">
        <v>363</v>
      </c>
      <c r="B58" s="1" t="s">
        <v>1317</v>
      </c>
      <c r="C58" s="1" t="s">
        <v>1318</v>
      </c>
      <c r="D58" s="5">
        <v>41193</v>
      </c>
      <c r="E58" s="1">
        <v>3</v>
      </c>
    </row>
    <row r="59" spans="1:5" ht="15">
      <c r="A59" s="1" t="s">
        <v>364</v>
      </c>
      <c r="B59" s="1" t="s">
        <v>1319</v>
      </c>
      <c r="C59" s="1" t="s">
        <v>1320</v>
      </c>
      <c r="D59" s="5">
        <v>41201</v>
      </c>
      <c r="E59" s="1">
        <v>6</v>
      </c>
    </row>
    <row r="60" spans="1:5" ht="15">
      <c r="A60" s="1" t="s">
        <v>365</v>
      </c>
      <c r="B60" s="1" t="s">
        <v>1321</v>
      </c>
      <c r="C60" s="1" t="s">
        <v>1322</v>
      </c>
      <c r="D60" s="5">
        <v>41204</v>
      </c>
      <c r="E60" s="1">
        <v>4</v>
      </c>
    </row>
    <row r="61" spans="1:5" ht="15">
      <c r="A61" s="1" t="s">
        <v>366</v>
      </c>
      <c r="B61" s="1" t="s">
        <v>1323</v>
      </c>
      <c r="C61" s="1" t="s">
        <v>1324</v>
      </c>
      <c r="D61" s="5">
        <v>41205</v>
      </c>
      <c r="E61" s="1">
        <v>7</v>
      </c>
    </row>
    <row r="62" spans="1:5" ht="15">
      <c r="A62" s="1" t="s">
        <v>367</v>
      </c>
      <c r="B62" s="1" t="s">
        <v>1325</v>
      </c>
      <c r="C62" s="1" t="s">
        <v>1326</v>
      </c>
      <c r="D62" s="5">
        <v>41212</v>
      </c>
      <c r="E62" s="1">
        <v>7</v>
      </c>
    </row>
    <row r="63" spans="1:5" ht="15">
      <c r="A63" s="1" t="s">
        <v>368</v>
      </c>
      <c r="B63" s="1" t="s">
        <v>1327</v>
      </c>
      <c r="C63" s="1" t="s">
        <v>1326</v>
      </c>
      <c r="D63" s="5">
        <v>41221</v>
      </c>
      <c r="E63" s="1">
        <v>7</v>
      </c>
    </row>
    <row r="64" spans="1:5" ht="15">
      <c r="A64" s="1" t="s">
        <v>369</v>
      </c>
      <c r="B64" s="1" t="s">
        <v>1328</v>
      </c>
      <c r="C64" s="1" t="s">
        <v>1329</v>
      </c>
      <c r="D64" s="5">
        <v>41227</v>
      </c>
      <c r="E64" s="1">
        <v>3</v>
      </c>
    </row>
    <row r="65" spans="1:5" ht="15">
      <c r="A65" s="1" t="s">
        <v>370</v>
      </c>
      <c r="B65" s="1" t="s">
        <v>1330</v>
      </c>
      <c r="C65" s="1" t="s">
        <v>1331</v>
      </c>
      <c r="D65" s="5">
        <v>41227</v>
      </c>
      <c r="E65" s="1">
        <v>5</v>
      </c>
    </row>
    <row r="66" spans="1:5" ht="15">
      <c r="A66" s="1" t="s">
        <v>371</v>
      </c>
      <c r="B66" s="1" t="s">
        <v>1332</v>
      </c>
      <c r="C66" s="1" t="s">
        <v>1333</v>
      </c>
      <c r="D66" s="5">
        <v>41229</v>
      </c>
      <c r="E66" s="1">
        <v>5</v>
      </c>
    </row>
    <row r="67" spans="1:5" ht="15">
      <c r="A67" s="1" t="s">
        <v>372</v>
      </c>
      <c r="B67" s="1" t="s">
        <v>1334</v>
      </c>
      <c r="C67" s="1" t="s">
        <v>1335</v>
      </c>
      <c r="D67" s="5">
        <v>41228</v>
      </c>
      <c r="E67" s="1">
        <v>4</v>
      </c>
    </row>
    <row r="68" spans="1:5" ht="15">
      <c r="A68" s="1" t="s">
        <v>373</v>
      </c>
      <c r="B68" s="1" t="s">
        <v>1336</v>
      </c>
      <c r="C68" s="1" t="s">
        <v>1337</v>
      </c>
      <c r="D68" s="5">
        <v>41232</v>
      </c>
      <c r="E68" s="1">
        <v>6</v>
      </c>
    </row>
    <row r="69" spans="1:5" ht="15">
      <c r="A69" s="1" t="s">
        <v>374</v>
      </c>
      <c r="B69" s="1" t="s">
        <v>1338</v>
      </c>
      <c r="C69" s="1" t="s">
        <v>1339</v>
      </c>
      <c r="D69" s="5">
        <v>41236</v>
      </c>
      <c r="E69" s="1">
        <v>5</v>
      </c>
    </row>
    <row r="70" spans="1:5" ht="15">
      <c r="A70" s="1" t="s">
        <v>375</v>
      </c>
      <c r="B70" s="1" t="s">
        <v>1340</v>
      </c>
      <c r="C70" s="1" t="s">
        <v>715</v>
      </c>
      <c r="D70" s="5">
        <v>41236</v>
      </c>
      <c r="E70" s="1">
        <v>6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SheetLayoutView="100" zoomScalePageLayoutView="0" workbookViewId="0" topLeftCell="A7">
      <selection activeCell="B76" sqref="B76"/>
    </sheetView>
  </sheetViews>
  <sheetFormatPr defaultColWidth="9.140625" defaultRowHeight="15"/>
  <cols>
    <col min="1" max="1" width="10.28125" style="1" customWidth="1"/>
    <col min="2" max="2" width="25.421875" style="1" customWidth="1"/>
    <col min="3" max="3" width="34.140625" style="1" customWidth="1"/>
    <col min="4" max="4" width="13.57421875" style="1" customWidth="1"/>
    <col min="5" max="5" width="6.57421875" style="1" customWidth="1"/>
    <col min="6" max="6" width="9.140625" style="1" customWidth="1"/>
    <col min="7" max="7" width="52.421875" style="1" customWidth="1"/>
    <col min="8" max="16384" width="9.140625" style="1" customWidth="1"/>
  </cols>
  <sheetData>
    <row r="1" spans="1:3" ht="15">
      <c r="A1" s="1" t="s">
        <v>1</v>
      </c>
      <c r="B1" s="2" t="s">
        <v>237</v>
      </c>
      <c r="C1" s="1" t="s">
        <v>238</v>
      </c>
    </row>
    <row r="2" spans="1:5" ht="30">
      <c r="A2" s="1" t="s">
        <v>0</v>
      </c>
      <c r="B2" s="1" t="s">
        <v>3</v>
      </c>
      <c r="C2" s="1" t="s">
        <v>4</v>
      </c>
      <c r="D2" s="1" t="s">
        <v>150</v>
      </c>
      <c r="E2" s="1" t="s">
        <v>402</v>
      </c>
    </row>
    <row r="3" spans="1:5" ht="60">
      <c r="A3" s="1" t="s">
        <v>239</v>
      </c>
      <c r="B3" s="1" t="s">
        <v>400</v>
      </c>
      <c r="C3" s="1" t="s">
        <v>403</v>
      </c>
      <c r="D3" s="5">
        <v>40819</v>
      </c>
      <c r="E3" s="1">
        <v>9</v>
      </c>
    </row>
    <row r="4" spans="1:5" ht="45">
      <c r="A4" s="1" t="s">
        <v>240</v>
      </c>
      <c r="B4" s="1" t="s">
        <v>404</v>
      </c>
      <c r="C4" s="1" t="s">
        <v>401</v>
      </c>
      <c r="D4" s="5">
        <v>40820</v>
      </c>
      <c r="E4" s="1">
        <v>6</v>
      </c>
    </row>
    <row r="5" spans="1:5" ht="60">
      <c r="A5" s="1" t="s">
        <v>241</v>
      </c>
      <c r="B5" s="1" t="s">
        <v>405</v>
      </c>
      <c r="C5" s="1" t="s">
        <v>406</v>
      </c>
      <c r="D5" s="5">
        <v>40822</v>
      </c>
      <c r="E5" s="1">
        <v>9</v>
      </c>
    </row>
    <row r="6" spans="1:5" ht="45">
      <c r="A6" s="1" t="s">
        <v>242</v>
      </c>
      <c r="B6" s="1" t="s">
        <v>407</v>
      </c>
      <c r="C6" s="1" t="s">
        <v>408</v>
      </c>
      <c r="D6" s="5">
        <v>40826</v>
      </c>
      <c r="E6" s="1">
        <v>9</v>
      </c>
    </row>
    <row r="7" spans="1:5" ht="45">
      <c r="A7" s="1" t="s">
        <v>243</v>
      </c>
      <c r="B7" s="1" t="s">
        <v>409</v>
      </c>
      <c r="C7" s="1" t="s">
        <v>410</v>
      </c>
      <c r="D7" s="5">
        <v>40827</v>
      </c>
      <c r="E7" s="1">
        <v>6</v>
      </c>
    </row>
    <row r="8" spans="1:5" ht="45">
      <c r="A8" s="1" t="s">
        <v>244</v>
      </c>
      <c r="B8" s="1" t="s">
        <v>411</v>
      </c>
      <c r="C8" s="1" t="s">
        <v>412</v>
      </c>
      <c r="D8" s="5">
        <v>40827</v>
      </c>
      <c r="E8" s="1">
        <v>8</v>
      </c>
    </row>
    <row r="9" spans="1:5" ht="45">
      <c r="A9" s="1" t="s">
        <v>245</v>
      </c>
      <c r="B9" s="1" t="s">
        <v>413</v>
      </c>
      <c r="C9" s="1" t="s">
        <v>414</v>
      </c>
      <c r="D9" s="5">
        <v>40829</v>
      </c>
      <c r="E9" s="1">
        <v>9</v>
      </c>
    </row>
    <row r="10" spans="1:5" ht="45">
      <c r="A10" s="1" t="s">
        <v>246</v>
      </c>
      <c r="B10" s="1" t="s">
        <v>415</v>
      </c>
      <c r="C10" s="1" t="s">
        <v>416</v>
      </c>
      <c r="D10" s="5">
        <v>40833</v>
      </c>
      <c r="E10" s="1">
        <v>9</v>
      </c>
    </row>
    <row r="11" spans="1:6" ht="60">
      <c r="A11" s="1" t="s">
        <v>247</v>
      </c>
      <c r="B11" s="1" t="s">
        <v>417</v>
      </c>
      <c r="C11" s="1" t="s">
        <v>794</v>
      </c>
      <c r="D11" s="5">
        <v>40833</v>
      </c>
      <c r="E11" s="1">
        <v>9</v>
      </c>
      <c r="F11" s="1" t="s">
        <v>438</v>
      </c>
    </row>
    <row r="12" spans="1:5" ht="45">
      <c r="A12" s="1" t="s">
        <v>248</v>
      </c>
      <c r="B12" s="1" t="s">
        <v>418</v>
      </c>
      <c r="C12" s="1" t="s">
        <v>767</v>
      </c>
      <c r="D12" s="5">
        <v>40834</v>
      </c>
      <c r="E12" s="1">
        <v>6</v>
      </c>
    </row>
    <row r="13" spans="1:5" ht="60">
      <c r="A13" s="1" t="s">
        <v>249</v>
      </c>
      <c r="B13" s="1" t="s">
        <v>419</v>
      </c>
      <c r="C13" s="1" t="s">
        <v>768</v>
      </c>
      <c r="D13" s="5">
        <v>40835</v>
      </c>
      <c r="E13" s="1">
        <v>7</v>
      </c>
    </row>
    <row r="14" spans="1:5" ht="45">
      <c r="A14" s="1" t="s">
        <v>250</v>
      </c>
      <c r="B14" s="1" t="s">
        <v>420</v>
      </c>
      <c r="C14" s="1" t="s">
        <v>769</v>
      </c>
      <c r="D14" s="5">
        <v>40836</v>
      </c>
      <c r="E14" s="1">
        <v>6</v>
      </c>
    </row>
    <row r="15" spans="1:5" ht="90">
      <c r="A15" s="1" t="s">
        <v>251</v>
      </c>
      <c r="B15" s="1" t="s">
        <v>421</v>
      </c>
      <c r="C15" s="1" t="s">
        <v>793</v>
      </c>
      <c r="D15" s="5">
        <v>40836</v>
      </c>
      <c r="E15" s="1">
        <v>9</v>
      </c>
    </row>
    <row r="16" spans="1:5" ht="60">
      <c r="A16" s="1" t="s">
        <v>252</v>
      </c>
      <c r="B16" s="1" t="s">
        <v>527</v>
      </c>
      <c r="C16" s="1" t="s">
        <v>770</v>
      </c>
      <c r="D16" s="5">
        <v>40837</v>
      </c>
      <c r="E16" s="1">
        <v>7</v>
      </c>
    </row>
    <row r="17" spans="1:5" ht="90">
      <c r="A17" s="1" t="s">
        <v>253</v>
      </c>
      <c r="B17" s="1" t="s">
        <v>528</v>
      </c>
      <c r="C17" s="1" t="s">
        <v>771</v>
      </c>
      <c r="D17" s="5">
        <v>40837</v>
      </c>
      <c r="E17" s="1">
        <v>8</v>
      </c>
    </row>
    <row r="18" spans="1:5" ht="60">
      <c r="A18" s="1" t="s">
        <v>254</v>
      </c>
      <c r="B18" s="1" t="s">
        <v>422</v>
      </c>
      <c r="C18" s="1" t="s">
        <v>772</v>
      </c>
      <c r="D18" s="5">
        <v>40840</v>
      </c>
      <c r="E18" s="1">
        <v>9</v>
      </c>
    </row>
    <row r="19" spans="1:5" ht="60">
      <c r="A19" s="1" t="s">
        <v>255</v>
      </c>
      <c r="B19" s="1" t="s">
        <v>529</v>
      </c>
      <c r="C19" s="1" t="s">
        <v>775</v>
      </c>
      <c r="D19" s="5">
        <v>40847</v>
      </c>
      <c r="E19" s="1">
        <v>9</v>
      </c>
    </row>
    <row r="20" spans="1:5" ht="60">
      <c r="A20" s="1" t="s">
        <v>256</v>
      </c>
      <c r="B20" s="1" t="s">
        <v>423</v>
      </c>
      <c r="C20" s="1" t="s">
        <v>773</v>
      </c>
      <c r="D20" s="5">
        <v>40848</v>
      </c>
      <c r="E20" s="1">
        <v>8</v>
      </c>
    </row>
    <row r="21" spans="1:5" ht="45">
      <c r="A21" s="1" t="s">
        <v>257</v>
      </c>
      <c r="B21" s="1" t="s">
        <v>424</v>
      </c>
      <c r="C21" s="1" t="s">
        <v>774</v>
      </c>
      <c r="D21" s="5">
        <v>40848</v>
      </c>
      <c r="E21" s="1">
        <v>6</v>
      </c>
    </row>
    <row r="22" spans="1:5" ht="90">
      <c r="A22" s="1" t="s">
        <v>258</v>
      </c>
      <c r="B22" s="1" t="s">
        <v>425</v>
      </c>
      <c r="C22" s="1" t="s">
        <v>776</v>
      </c>
      <c r="D22" s="5">
        <v>40850</v>
      </c>
      <c r="E22" s="1">
        <v>9</v>
      </c>
    </row>
    <row r="23" spans="1:6" ht="30">
      <c r="A23" s="1" t="s">
        <v>259</v>
      </c>
      <c r="B23" s="6" t="s">
        <v>431</v>
      </c>
      <c r="C23" s="1" t="s">
        <v>777</v>
      </c>
      <c r="D23" s="5">
        <v>40851</v>
      </c>
      <c r="E23" s="1">
        <v>8</v>
      </c>
      <c r="F23" s="18" t="s">
        <v>530</v>
      </c>
    </row>
    <row r="24" spans="1:5" ht="60">
      <c r="A24" s="1" t="s">
        <v>260</v>
      </c>
      <c r="B24" s="1" t="s">
        <v>430</v>
      </c>
      <c r="C24" s="1" t="s">
        <v>778</v>
      </c>
      <c r="D24" s="5">
        <v>40851</v>
      </c>
      <c r="E24" s="1">
        <v>8</v>
      </c>
    </row>
    <row r="25" spans="1:5" ht="90">
      <c r="A25" s="1" t="s">
        <v>261</v>
      </c>
      <c r="B25" s="1" t="s">
        <v>426</v>
      </c>
      <c r="C25" s="1" t="s">
        <v>779</v>
      </c>
      <c r="D25" s="5">
        <v>40851</v>
      </c>
      <c r="E25" s="1">
        <v>7</v>
      </c>
    </row>
    <row r="26" spans="1:9" ht="75">
      <c r="A26" s="1" t="s">
        <v>262</v>
      </c>
      <c r="B26" s="1" t="s">
        <v>428</v>
      </c>
      <c r="C26" s="1" t="s">
        <v>780</v>
      </c>
      <c r="D26" s="5">
        <v>40854</v>
      </c>
      <c r="E26" s="1">
        <v>9</v>
      </c>
      <c r="I26" s="5"/>
    </row>
    <row r="27" spans="1:5" ht="60">
      <c r="A27" s="1" t="s">
        <v>263</v>
      </c>
      <c r="B27" s="1" t="s">
        <v>531</v>
      </c>
      <c r="C27" s="1" t="s">
        <v>781</v>
      </c>
      <c r="D27" s="5">
        <v>40857</v>
      </c>
      <c r="E27" s="1">
        <v>7</v>
      </c>
    </row>
    <row r="28" spans="1:5" ht="45">
      <c r="A28" s="1" t="s">
        <v>264</v>
      </c>
      <c r="B28" s="1" t="s">
        <v>432</v>
      </c>
      <c r="C28" s="1" t="s">
        <v>782</v>
      </c>
      <c r="D28" s="5">
        <v>40858</v>
      </c>
      <c r="E28" s="1">
        <v>8</v>
      </c>
    </row>
    <row r="29" spans="1:5" ht="90">
      <c r="A29" s="1" t="s">
        <v>265</v>
      </c>
      <c r="B29" s="1" t="s">
        <v>429</v>
      </c>
      <c r="C29" s="1" t="s">
        <v>783</v>
      </c>
      <c r="D29" s="5">
        <v>40859</v>
      </c>
      <c r="E29" s="1">
        <v>9</v>
      </c>
    </row>
    <row r="30" spans="1:5" ht="45">
      <c r="A30" s="1" t="s">
        <v>266</v>
      </c>
      <c r="B30" s="1" t="s">
        <v>784</v>
      </c>
      <c r="C30" s="1" t="s">
        <v>785</v>
      </c>
      <c r="D30" s="5">
        <v>40862</v>
      </c>
      <c r="E30" s="1">
        <v>8</v>
      </c>
    </row>
    <row r="31" spans="1:5" ht="45">
      <c r="A31" s="1" t="s">
        <v>267</v>
      </c>
      <c r="B31" s="1" t="s">
        <v>427</v>
      </c>
      <c r="C31" s="1" t="s">
        <v>786</v>
      </c>
      <c r="D31" s="5">
        <v>40863</v>
      </c>
      <c r="E31" s="1">
        <v>7</v>
      </c>
    </row>
    <row r="32" spans="1:5" ht="75">
      <c r="A32" s="1" t="s">
        <v>268</v>
      </c>
      <c r="B32" s="1" t="s">
        <v>434</v>
      </c>
      <c r="C32" s="1" t="s">
        <v>787</v>
      </c>
      <c r="D32" s="5">
        <v>40868</v>
      </c>
      <c r="E32" s="1">
        <v>9</v>
      </c>
    </row>
    <row r="33" spans="1:5" ht="45">
      <c r="A33" s="1" t="s">
        <v>269</v>
      </c>
      <c r="B33" s="1" t="s">
        <v>788</v>
      </c>
      <c r="C33" s="1" t="s">
        <v>795</v>
      </c>
      <c r="D33" s="5">
        <v>40869</v>
      </c>
      <c r="E33" s="1">
        <v>6</v>
      </c>
    </row>
    <row r="34" spans="1:5" ht="45">
      <c r="A34" s="1" t="s">
        <v>270</v>
      </c>
      <c r="B34" s="1" t="s">
        <v>532</v>
      </c>
      <c r="C34" s="1" t="s">
        <v>789</v>
      </c>
      <c r="D34" s="5">
        <v>40869</v>
      </c>
      <c r="E34" s="1">
        <v>8</v>
      </c>
    </row>
    <row r="35" spans="1:5" ht="45">
      <c r="A35" s="1" t="s">
        <v>271</v>
      </c>
      <c r="B35" s="1" t="s">
        <v>533</v>
      </c>
      <c r="C35" s="1" t="s">
        <v>790</v>
      </c>
      <c r="D35" s="5">
        <v>40870</v>
      </c>
      <c r="E35" s="1">
        <v>7</v>
      </c>
    </row>
    <row r="36" spans="1:5" ht="60">
      <c r="A36" s="1" t="s">
        <v>272</v>
      </c>
      <c r="B36" s="1" t="s">
        <v>534</v>
      </c>
      <c r="C36" s="1" t="s">
        <v>791</v>
      </c>
      <c r="D36" s="5">
        <v>40871</v>
      </c>
      <c r="E36" s="1">
        <v>9</v>
      </c>
    </row>
    <row r="37" spans="1:5" ht="60">
      <c r="A37" s="1" t="s">
        <v>273</v>
      </c>
      <c r="B37" s="1" t="s">
        <v>433</v>
      </c>
      <c r="C37" s="1" t="s">
        <v>792</v>
      </c>
      <c r="D37" s="5">
        <v>40872</v>
      </c>
      <c r="E37" s="1">
        <v>8</v>
      </c>
    </row>
    <row r="38" spans="1:5" ht="45">
      <c r="A38" s="1" t="s">
        <v>274</v>
      </c>
      <c r="B38" s="1" t="s">
        <v>435</v>
      </c>
      <c r="C38" s="1" t="s">
        <v>790</v>
      </c>
      <c r="D38" s="5">
        <v>40872</v>
      </c>
      <c r="E38" s="1">
        <v>7</v>
      </c>
    </row>
    <row r="40" spans="1:3" ht="15">
      <c r="A40" s="1" t="s">
        <v>1</v>
      </c>
      <c r="B40" s="2" t="s">
        <v>237</v>
      </c>
      <c r="C40" s="1" t="s">
        <v>275</v>
      </c>
    </row>
    <row r="41" spans="1:4" ht="30">
      <c r="A41" s="1" t="s">
        <v>0</v>
      </c>
      <c r="B41" s="1" t="s">
        <v>3</v>
      </c>
      <c r="C41" s="1" t="s">
        <v>4</v>
      </c>
      <c r="D41" s="1" t="s">
        <v>150</v>
      </c>
    </row>
    <row r="42" spans="1:5" ht="30">
      <c r="A42" s="1" t="s">
        <v>276</v>
      </c>
      <c r="B42" s="1" t="s">
        <v>397</v>
      </c>
      <c r="C42" s="1" t="s">
        <v>396</v>
      </c>
      <c r="D42" s="5">
        <v>40827</v>
      </c>
      <c r="E42" s="1">
        <v>8</v>
      </c>
    </row>
    <row r="43" spans="1:5" ht="30">
      <c r="A43" s="1" t="s">
        <v>277</v>
      </c>
      <c r="B43" s="1" t="s">
        <v>923</v>
      </c>
      <c r="C43" s="1" t="s">
        <v>398</v>
      </c>
      <c r="D43" s="5">
        <v>40830</v>
      </c>
      <c r="E43" s="1">
        <v>8</v>
      </c>
    </row>
    <row r="44" spans="1:5" ht="30">
      <c r="A44" s="1" t="s">
        <v>278</v>
      </c>
      <c r="B44" s="1" t="s">
        <v>924</v>
      </c>
      <c r="C44" s="1" t="s">
        <v>926</v>
      </c>
      <c r="D44" s="5">
        <v>40835</v>
      </c>
      <c r="E44" s="1">
        <v>8</v>
      </c>
    </row>
    <row r="45" spans="1:5" ht="30">
      <c r="A45" s="1" t="s">
        <v>279</v>
      </c>
      <c r="B45" s="1" t="s">
        <v>925</v>
      </c>
      <c r="C45" s="1" t="s">
        <v>399</v>
      </c>
      <c r="D45" s="5">
        <v>40837</v>
      </c>
      <c r="E45" s="1">
        <v>8</v>
      </c>
    </row>
    <row r="46" spans="1:5" ht="30">
      <c r="A46" s="1" t="s">
        <v>280</v>
      </c>
      <c r="B46" s="1" t="s">
        <v>437</v>
      </c>
      <c r="C46" s="1" t="s">
        <v>436</v>
      </c>
      <c r="D46" s="5">
        <v>40849</v>
      </c>
      <c r="E46" s="1">
        <v>8</v>
      </c>
    </row>
    <row r="47" spans="1:5" ht="60">
      <c r="A47" s="1" t="s">
        <v>281</v>
      </c>
      <c r="B47" s="1" t="s">
        <v>825</v>
      </c>
      <c r="C47" s="1" t="s">
        <v>826</v>
      </c>
      <c r="D47" s="5">
        <v>40928</v>
      </c>
      <c r="E47" s="1">
        <v>8</v>
      </c>
    </row>
    <row r="48" spans="1:5" s="21" customFormat="1" ht="45">
      <c r="A48" s="22" t="s">
        <v>282</v>
      </c>
      <c r="B48" s="22" t="s">
        <v>827</v>
      </c>
      <c r="C48" s="22" t="s">
        <v>949</v>
      </c>
      <c r="D48" s="23">
        <v>40940</v>
      </c>
      <c r="E48" s="22">
        <v>8</v>
      </c>
    </row>
    <row r="49" spans="1:5" ht="45">
      <c r="A49" s="1" t="s">
        <v>283</v>
      </c>
      <c r="B49" s="1" t="s">
        <v>828</v>
      </c>
      <c r="C49" s="1" t="s">
        <v>829</v>
      </c>
      <c r="D49" s="5">
        <v>40952</v>
      </c>
      <c r="E49" s="1">
        <v>9</v>
      </c>
    </row>
    <row r="50" spans="1:5" s="22" customFormat="1" ht="45">
      <c r="A50" s="22" t="s">
        <v>284</v>
      </c>
      <c r="B50" s="22" t="s">
        <v>830</v>
      </c>
      <c r="C50" s="22" t="s">
        <v>831</v>
      </c>
      <c r="D50" s="23">
        <v>40954</v>
      </c>
      <c r="E50" s="22">
        <v>8</v>
      </c>
    </row>
    <row r="51" spans="1:5" ht="45">
      <c r="A51" s="1" t="s">
        <v>285</v>
      </c>
      <c r="B51" s="1" t="s">
        <v>832</v>
      </c>
      <c r="C51" s="1" t="s">
        <v>833</v>
      </c>
      <c r="D51" s="5">
        <v>40961</v>
      </c>
      <c r="E51" s="1">
        <v>8</v>
      </c>
    </row>
    <row r="52" spans="1:5" ht="30">
      <c r="A52" s="1" t="s">
        <v>286</v>
      </c>
      <c r="B52" s="1" t="s">
        <v>834</v>
      </c>
      <c r="C52" s="1" t="s">
        <v>835</v>
      </c>
      <c r="D52" s="5">
        <v>40973</v>
      </c>
      <c r="E52" s="1">
        <v>9</v>
      </c>
    </row>
    <row r="53" spans="1:5" ht="60">
      <c r="A53" s="1" t="s">
        <v>287</v>
      </c>
      <c r="B53" s="1" t="s">
        <v>836</v>
      </c>
      <c r="C53" s="1" t="s">
        <v>837</v>
      </c>
      <c r="D53" s="5">
        <v>40980</v>
      </c>
      <c r="E53" s="1">
        <v>9</v>
      </c>
    </row>
    <row r="54" spans="1:5" ht="30">
      <c r="A54" s="1" t="s">
        <v>288</v>
      </c>
      <c r="B54" s="1" t="s">
        <v>838</v>
      </c>
      <c r="C54" s="1" t="s">
        <v>839</v>
      </c>
      <c r="D54" s="5">
        <v>40982</v>
      </c>
      <c r="E54" s="1">
        <v>9</v>
      </c>
    </row>
    <row r="55" spans="1:5" ht="60">
      <c r="A55" s="1" t="s">
        <v>289</v>
      </c>
      <c r="B55" s="1" t="s">
        <v>840</v>
      </c>
      <c r="C55" s="1" t="s">
        <v>841</v>
      </c>
      <c r="D55" s="5">
        <v>40989</v>
      </c>
      <c r="E55" s="1">
        <v>9</v>
      </c>
    </row>
    <row r="56" spans="1:5" ht="30">
      <c r="A56" s="1" t="s">
        <v>290</v>
      </c>
      <c r="B56" s="1" t="s">
        <v>842</v>
      </c>
      <c r="C56" s="1" t="s">
        <v>843</v>
      </c>
      <c r="D56" s="5">
        <v>40994</v>
      </c>
      <c r="E56" s="1">
        <v>9</v>
      </c>
    </row>
    <row r="57" spans="1:5" ht="45">
      <c r="A57" s="1" t="s">
        <v>291</v>
      </c>
      <c r="B57" s="1" t="s">
        <v>856</v>
      </c>
      <c r="C57" s="1" t="s">
        <v>857</v>
      </c>
      <c r="D57" s="5">
        <v>40996</v>
      </c>
      <c r="E57" s="1">
        <v>9</v>
      </c>
    </row>
    <row r="58" spans="1:5" ht="45">
      <c r="A58" s="1" t="s">
        <v>292</v>
      </c>
      <c r="B58" s="1" t="s">
        <v>858</v>
      </c>
      <c r="C58" s="1" t="s">
        <v>859</v>
      </c>
      <c r="D58" s="5">
        <v>41001</v>
      </c>
      <c r="E58" s="1">
        <v>9</v>
      </c>
    </row>
    <row r="59" spans="1:6" ht="60">
      <c r="A59" s="1" t="s">
        <v>293</v>
      </c>
      <c r="B59" s="1" t="s">
        <v>860</v>
      </c>
      <c r="C59" s="1" t="s">
        <v>861</v>
      </c>
      <c r="D59" s="5">
        <v>41001</v>
      </c>
      <c r="E59" s="1">
        <v>9</v>
      </c>
      <c r="F59" s="18" t="s">
        <v>945</v>
      </c>
    </row>
    <row r="60" spans="1:5" ht="45">
      <c r="A60" s="1" t="s">
        <v>294</v>
      </c>
      <c r="B60" s="1" t="s">
        <v>940</v>
      </c>
      <c r="C60" s="1" t="s">
        <v>941</v>
      </c>
      <c r="D60" s="5">
        <v>41003</v>
      </c>
      <c r="E60" s="1">
        <v>9</v>
      </c>
    </row>
    <row r="61" spans="1:5" ht="45">
      <c r="A61" s="1" t="s">
        <v>295</v>
      </c>
      <c r="B61" s="1" t="s">
        <v>942</v>
      </c>
      <c r="C61" s="1" t="s">
        <v>943</v>
      </c>
      <c r="D61" s="5">
        <v>41015</v>
      </c>
      <c r="E61" s="1">
        <v>9</v>
      </c>
    </row>
    <row r="62" spans="1:5" ht="75">
      <c r="A62" s="1" t="s">
        <v>296</v>
      </c>
      <c r="B62" s="1" t="s">
        <v>944</v>
      </c>
      <c r="C62" s="1" t="s">
        <v>946</v>
      </c>
      <c r="D62" s="5">
        <v>41017</v>
      </c>
      <c r="E62" s="1">
        <v>9</v>
      </c>
    </row>
    <row r="63" spans="1:5" ht="75">
      <c r="A63" s="1" t="s">
        <v>297</v>
      </c>
      <c r="B63" s="1" t="s">
        <v>954</v>
      </c>
      <c r="C63" s="1" t="s">
        <v>955</v>
      </c>
      <c r="D63" s="5">
        <v>41024</v>
      </c>
      <c r="E63" s="1">
        <v>9</v>
      </c>
    </row>
    <row r="64" spans="1:5" ht="15">
      <c r="A64" s="1" t="s">
        <v>298</v>
      </c>
      <c r="B64" s="1" t="s">
        <v>950</v>
      </c>
      <c r="C64" s="1" t="s">
        <v>969</v>
      </c>
      <c r="D64" s="5">
        <v>41026</v>
      </c>
      <c r="E64" s="1">
        <v>8</v>
      </c>
    </row>
    <row r="65" spans="1:5" ht="60">
      <c r="A65" s="1" t="s">
        <v>299</v>
      </c>
      <c r="B65" s="1" t="s">
        <v>951</v>
      </c>
      <c r="C65" s="1" t="s">
        <v>970</v>
      </c>
      <c r="D65" s="5">
        <v>41031</v>
      </c>
      <c r="E65" s="1">
        <v>8</v>
      </c>
    </row>
    <row r="66" spans="1:5" ht="90">
      <c r="A66" s="1" t="s">
        <v>300</v>
      </c>
      <c r="B66" s="1" t="s">
        <v>952</v>
      </c>
      <c r="C66" s="1" t="s">
        <v>979</v>
      </c>
      <c r="D66" s="5">
        <v>41033</v>
      </c>
      <c r="E66" s="1">
        <v>8</v>
      </c>
    </row>
    <row r="67" spans="1:5" ht="60">
      <c r="A67" s="1" t="s">
        <v>301</v>
      </c>
      <c r="B67" s="1" t="s">
        <v>953</v>
      </c>
      <c r="C67" s="1" t="s">
        <v>971</v>
      </c>
      <c r="D67" s="5">
        <v>41038</v>
      </c>
      <c r="E67" s="1">
        <v>8</v>
      </c>
    </row>
    <row r="68" spans="1:5" ht="45">
      <c r="A68" s="1" t="s">
        <v>302</v>
      </c>
      <c r="B68" s="1" t="s">
        <v>960</v>
      </c>
      <c r="C68" s="1" t="s">
        <v>972</v>
      </c>
      <c r="D68" s="5">
        <v>41038</v>
      </c>
      <c r="E68" s="1">
        <v>9</v>
      </c>
    </row>
    <row r="69" spans="1:5" ht="45">
      <c r="A69" s="1" t="s">
        <v>303</v>
      </c>
      <c r="B69" s="1" t="s">
        <v>959</v>
      </c>
      <c r="C69" s="1" t="s">
        <v>967</v>
      </c>
      <c r="D69" s="5">
        <v>41038</v>
      </c>
      <c r="E69" s="1">
        <v>9</v>
      </c>
    </row>
    <row r="70" spans="1:5" ht="45">
      <c r="A70" s="1" t="s">
        <v>304</v>
      </c>
      <c r="B70" s="1" t="s">
        <v>958</v>
      </c>
      <c r="C70" s="1" t="s">
        <v>968</v>
      </c>
      <c r="D70" s="5">
        <v>41043</v>
      </c>
      <c r="E70" s="1">
        <v>9</v>
      </c>
    </row>
    <row r="71" spans="1:5" ht="45">
      <c r="A71" s="1" t="s">
        <v>305</v>
      </c>
      <c r="B71" s="1" t="s">
        <v>956</v>
      </c>
      <c r="C71" s="1" t="s">
        <v>975</v>
      </c>
      <c r="D71" s="5">
        <v>41045</v>
      </c>
      <c r="E71" s="1">
        <v>8</v>
      </c>
    </row>
    <row r="72" spans="1:5" ht="60">
      <c r="A72" s="1" t="s">
        <v>306</v>
      </c>
      <c r="B72" s="1" t="s">
        <v>964</v>
      </c>
      <c r="C72" s="1" t="s">
        <v>973</v>
      </c>
      <c r="D72" s="5">
        <v>41047</v>
      </c>
      <c r="E72" s="1">
        <v>8</v>
      </c>
    </row>
    <row r="73" spans="1:5" ht="45">
      <c r="A73" s="1" t="s">
        <v>307</v>
      </c>
      <c r="B73" s="1" t="s">
        <v>957</v>
      </c>
      <c r="C73" s="1" t="s">
        <v>974</v>
      </c>
      <c r="D73" s="5">
        <v>41054</v>
      </c>
      <c r="E73" s="1">
        <v>8</v>
      </c>
    </row>
    <row r="74" spans="1:5" ht="30">
      <c r="A74" s="1" t="s">
        <v>308</v>
      </c>
      <c r="B74" s="1" t="s">
        <v>961</v>
      </c>
      <c r="C74" s="1" t="s">
        <v>965</v>
      </c>
      <c r="D74" s="5">
        <v>41045</v>
      </c>
      <c r="E74" s="1">
        <v>9</v>
      </c>
    </row>
    <row r="75" spans="1:6" ht="45">
      <c r="A75" s="1" t="s">
        <v>309</v>
      </c>
      <c r="B75" s="1" t="s">
        <v>962</v>
      </c>
      <c r="C75" s="22" t="s">
        <v>976</v>
      </c>
      <c r="D75" s="5">
        <v>41050</v>
      </c>
      <c r="E75" s="1">
        <v>9</v>
      </c>
      <c r="F75" s="21"/>
    </row>
    <row r="76" spans="1:5" ht="60">
      <c r="A76" s="1" t="s">
        <v>310</v>
      </c>
      <c r="B76" s="1" t="s">
        <v>963</v>
      </c>
      <c r="C76" s="22" t="s">
        <v>977</v>
      </c>
      <c r="D76" s="5">
        <v>41052</v>
      </c>
      <c r="E76" s="1">
        <v>9</v>
      </c>
    </row>
    <row r="77" spans="1:5" ht="45">
      <c r="A77" s="1" t="s">
        <v>311</v>
      </c>
      <c r="B77" s="1" t="s">
        <v>966</v>
      </c>
      <c r="C77" s="22" t="s">
        <v>978</v>
      </c>
      <c r="D77" s="5">
        <v>41057</v>
      </c>
      <c r="E77" s="1">
        <v>8</v>
      </c>
    </row>
  </sheetData>
  <sheetProtection/>
  <printOptions/>
  <pageMargins left="0.7" right="0.7" top="0.75" bottom="0.75" header="0.3" footer="0.3"/>
  <pageSetup horizontalDpi="600" verticalDpi="600" orientation="portrait" paperSize="9" scale="82" r:id="rId1"/>
  <rowBreaks count="2" manualBreakCount="2">
    <brk id="29" max="4" man="1"/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</dc:creator>
  <cp:keywords/>
  <dc:description/>
  <cp:lastModifiedBy>hp</cp:lastModifiedBy>
  <cp:lastPrinted>2014-07-02T09:05:12Z</cp:lastPrinted>
  <dcterms:created xsi:type="dcterms:W3CDTF">2011-10-08T19:40:45Z</dcterms:created>
  <dcterms:modified xsi:type="dcterms:W3CDTF">2014-07-15T17:24:28Z</dcterms:modified>
  <cp:category/>
  <cp:version/>
  <cp:contentType/>
  <cp:contentStatus/>
</cp:coreProperties>
</file>